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1_1_1" sheetId="1" r:id="rId1"/>
    <sheet name="Z1_1" sheetId="2" state="hidden" r:id="rId2"/>
  </sheets>
  <definedNames>
    <definedName name="Z1_1">'Z1_1'!$A$1:$P$28</definedName>
    <definedName name="_xlnm.Print_Titles" localSheetId="0">'1_1_1'!$A:$B,'1_1_1'!$3:$7</definedName>
    <definedName name="_xlnm.Print_Area" localSheetId="0">'1_1_1'!$A$1:$AE$35</definedName>
  </definedNames>
  <calcPr fullCalcOnLoad="1"/>
</workbook>
</file>

<file path=xl/sharedStrings.xml><?xml version="1.0" encoding="utf-8"?>
<sst xmlns="http://schemas.openxmlformats.org/spreadsheetml/2006/main" count="181" uniqueCount="120">
  <si>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</si>
  <si>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</si>
  <si>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</si>
  <si>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</si>
  <si>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</si>
  <si>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</si>
  <si>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</si>
  <si>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</si>
  <si>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</si>
  <si>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</si>
  <si>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</si>
  <si>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</si>
  <si>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</si>
  <si>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</si>
  <si>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</si>
  <si>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</si>
  <si>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I півріччя 2014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</si>
  <si>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</si>
  <si>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</si>
  <si>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</si>
  <si>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</si>
  <si>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</si>
  <si>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</si>
  <si>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</si>
  <si>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</si>
  <si>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</si>
  <si>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</si>
  <si>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</si>
  <si>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</si>
  <si>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</si>
  <si>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</si>
  <si>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</si>
  <si>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</si>
  <si>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</si>
  <si>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</si>
  <si>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</si>
  <si>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</si>
  <si>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</si>
  <si>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</si>
  <si>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</si>
  <si>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</si>
  <si>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</si>
  <si>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</si>
  <si>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</si>
  <si>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</si>
  <si>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</si>
  <si>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</si>
  <si>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</si>
  <si>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</si>
  <si>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</si>
  <si>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</si>
  <si>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</si>
  <si>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</si>
  <si>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</si>
  <si>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</si>
  <si>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</si>
  <si>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</si>
  <si>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</si>
  <si>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</si>
  <si>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</si>
  <si>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</si>
  <si>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</si>
  <si>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</si>
  <si>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</si>
  <si>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01</t>
  </si>
  <si>
    <t xml:space="preserve"> районний суд 1</t>
  </si>
  <si>
    <t>02</t>
  </si>
  <si>
    <t>районний суд 2</t>
  </si>
  <si>
    <t>03</t>
  </si>
  <si>
    <t>районний суд 3</t>
  </si>
  <si>
    <t>04</t>
  </si>
  <si>
    <t>районний суд 4</t>
  </si>
  <si>
    <t>05</t>
  </si>
  <si>
    <t>районний суд 31</t>
  </si>
  <si>
    <t>06</t>
  </si>
  <si>
    <t>районний суд 5</t>
  </si>
  <si>
    <t>07</t>
  </si>
  <si>
    <t>районний суд 6</t>
  </si>
  <si>
    <t>08</t>
  </si>
  <si>
    <t>районний суд 7</t>
  </si>
  <si>
    <t>09</t>
  </si>
  <si>
    <t>районний суд 8</t>
  </si>
  <si>
    <t>10</t>
  </si>
  <si>
    <t>районний суд 32</t>
  </si>
  <si>
    <t>11</t>
  </si>
  <si>
    <t>районний суд 9</t>
  </si>
  <si>
    <t>12</t>
  </si>
  <si>
    <t>районний суд 10</t>
  </si>
  <si>
    <t>13</t>
  </si>
  <si>
    <t>районний суд 11</t>
  </si>
  <si>
    <t>14</t>
  </si>
  <si>
    <t>районний суд 12</t>
  </si>
  <si>
    <t>15</t>
  </si>
  <si>
    <t>районний суд 33</t>
  </si>
  <si>
    <t>16</t>
  </si>
  <si>
    <t>районний суд 13</t>
  </si>
  <si>
    <t>17</t>
  </si>
  <si>
    <t>районний суд 14</t>
  </si>
  <si>
    <t>18</t>
  </si>
  <si>
    <t>районний суд 15</t>
  </si>
  <si>
    <t>19</t>
  </si>
  <si>
    <t>районний суд 16</t>
  </si>
  <si>
    <t>20</t>
  </si>
  <si>
    <t>районний суд 17</t>
  </si>
  <si>
    <t>21</t>
  </si>
  <si>
    <t>районний суд 18</t>
  </si>
  <si>
    <t>22</t>
  </si>
  <si>
    <t>районний суд 19</t>
  </si>
  <si>
    <t>23</t>
  </si>
  <si>
    <t>районний суд 20</t>
  </si>
  <si>
    <t>24</t>
  </si>
  <si>
    <t>районний суд 21</t>
  </si>
  <si>
    <t>25</t>
  </si>
  <si>
    <t>районний суд 22</t>
  </si>
  <si>
    <t>26</t>
  </si>
  <si>
    <t>районний суд 23</t>
  </si>
  <si>
    <t>27</t>
  </si>
  <si>
    <t>районний суд 24</t>
  </si>
  <si>
    <t>I півріччя 2015</t>
  </si>
  <si>
    <t>Динаміка,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</si>
</sst>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 quotePrefix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right" vertical="center" wrapText="1"/>
    </xf>
    <xf numFmtId="1" fontId="5" fillId="34" borderId="10" xfId="0" applyNumberFormat="1" applyFont="1" applyFill="1" applyBorder="1" applyAlignment="1" applyProtection="1">
      <alignment horizontal="right"/>
      <protection/>
    </xf>
    <xf numFmtId="2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 applyProtection="1">
      <alignment/>
      <protection locked="0"/>
    </xf>
    <xf numFmtId="164" fontId="5" fillId="34" borderId="10" xfId="0" applyNumberFormat="1" applyFont="1" applyFill="1" applyBorder="1" applyAlignment="1">
      <alignment horizontal="right" vertical="center" wrapText="1"/>
    </xf>
    <xf numFmtId="0" fontId="1" fillId="0" borderId="10" xfId="53" applyFont="1" applyBorder="1" applyAlignment="1">
      <alignment horizontal="left"/>
      <protection/>
    </xf>
    <xf numFmtId="0" fontId="5" fillId="34" borderId="10" xfId="0" applyFont="1" applyFill="1" applyBorder="1" applyAlignment="1">
      <alignment horizontal="left"/>
    </xf>
    <xf numFmtId="1" fontId="44" fillId="0" borderId="10" xfId="52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/>
    </xf>
    <xf numFmtId="1" fontId="1" fillId="0" borderId="10" xfId="52" applyNumberFormat="1" applyFont="1" applyFill="1" applyBorder="1" applyAlignment="1" applyProtection="1">
      <alignment/>
      <protection/>
    </xf>
    <xf numFmtId="1" fontId="1" fillId="0" borderId="10" xfId="0" applyNumberFormat="1" applyFont="1" applyBorder="1" applyAlignment="1">
      <alignment vertical="center"/>
    </xf>
    <xf numFmtId="1" fontId="5" fillId="34" borderId="10" xfId="0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16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80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30.75390625" style="1" customWidth="1"/>
    <col min="3" max="3" width="6.125" style="1" customWidth="1"/>
    <col min="4" max="4" width="7.125" style="1" customWidth="1"/>
    <col min="5" max="5" width="7.25390625" style="1" customWidth="1"/>
    <col min="6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3" width="9.875" style="1" customWidth="1"/>
    <col min="24" max="24" width="10.625" style="1" customWidth="1"/>
    <col min="25" max="25" width="10.375" style="1" customWidth="1"/>
    <col min="26" max="26" width="10.625" style="1" customWidth="1"/>
    <col min="27" max="27" width="0.12890625" style="1" hidden="1" customWidth="1"/>
    <col min="28" max="28" width="6.375" style="1" hidden="1" customWidth="1"/>
    <col min="29" max="30" width="9.125" style="1" customWidth="1"/>
    <col min="31" max="31" width="11.125" style="1" customWidth="1"/>
    <col min="32" max="16384" width="9.125" style="1" customWidth="1"/>
  </cols>
  <sheetData>
    <row r="1" spans="18:31" ht="12.75">
      <c r="R1" s="2" t="s">
        <v>0</v>
      </c>
      <c r="AE1" s="2" t="s">
        <v>1</v>
      </c>
    </row>
    <row r="2" spans="1:27" ht="18.75">
      <c r="A2" s="6"/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/>
      <c r="T2" s="3"/>
      <c r="U2" s="3"/>
      <c r="V2" s="3"/>
      <c r="W2" s="3"/>
      <c r="X2" s="3"/>
      <c r="Y2" s="3"/>
      <c r="Z2" s="3"/>
      <c r="AA2" s="3"/>
    </row>
    <row r="3" spans="1:31" ht="16.5" customHeight="1">
      <c r="A3" s="34" t="s">
        <v>4</v>
      </c>
      <c r="B3" s="33" t="s">
        <v>5</v>
      </c>
      <c r="C3" s="37" t="s">
        <v>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 t="s">
        <v>3</v>
      </c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78" customHeight="1">
      <c r="A4" s="34"/>
      <c r="B4" s="33"/>
      <c r="C4" s="33" t="s">
        <v>6</v>
      </c>
      <c r="D4" s="33"/>
      <c r="E4" s="36" t="s">
        <v>7</v>
      </c>
      <c r="F4" s="36"/>
      <c r="G4" s="36" t="s">
        <v>8</v>
      </c>
      <c r="H4" s="36"/>
      <c r="I4" s="36"/>
      <c r="J4" s="36"/>
      <c r="K4" s="36" t="s">
        <v>9</v>
      </c>
      <c r="L4" s="36"/>
      <c r="M4" s="36"/>
      <c r="N4" s="36"/>
      <c r="O4" s="36" t="s">
        <v>10</v>
      </c>
      <c r="P4" s="36"/>
      <c r="Q4" s="36"/>
      <c r="R4" s="36"/>
      <c r="S4" s="36" t="s">
        <v>11</v>
      </c>
      <c r="T4" s="36"/>
      <c r="U4" s="36"/>
      <c r="V4" s="36"/>
      <c r="W4" s="36" t="s">
        <v>12</v>
      </c>
      <c r="X4" s="36"/>
      <c r="Y4" s="36" t="s">
        <v>13</v>
      </c>
      <c r="Z4" s="36"/>
      <c r="AA4" s="36" t="s">
        <v>14</v>
      </c>
      <c r="AB4" s="36"/>
      <c r="AC4" s="35" t="s">
        <v>15</v>
      </c>
      <c r="AD4" s="35"/>
      <c r="AE4" s="38" t="s">
        <v>119</v>
      </c>
    </row>
    <row r="5" spans="1:31" ht="17.25" customHeight="1">
      <c r="A5" s="34"/>
      <c r="B5" s="33"/>
      <c r="C5" s="33"/>
      <c r="D5" s="33"/>
      <c r="E5" s="36"/>
      <c r="F5" s="36"/>
      <c r="G5" s="32" t="s">
        <v>16</v>
      </c>
      <c r="H5" s="32"/>
      <c r="I5" s="32" t="s">
        <v>118</v>
      </c>
      <c r="J5" s="32"/>
      <c r="K5" s="32" t="s">
        <v>16</v>
      </c>
      <c r="L5" s="32"/>
      <c r="M5" s="32" t="s">
        <v>118</v>
      </c>
      <c r="N5" s="32"/>
      <c r="O5" s="32" t="s">
        <v>16</v>
      </c>
      <c r="P5" s="32"/>
      <c r="Q5" s="32" t="s">
        <v>118</v>
      </c>
      <c r="R5" s="32"/>
      <c r="S5" s="32" t="s">
        <v>16</v>
      </c>
      <c r="T5" s="32"/>
      <c r="U5" s="32" t="s">
        <v>118</v>
      </c>
      <c r="V5" s="32"/>
      <c r="W5" s="30" t="s">
        <v>16</v>
      </c>
      <c r="X5" s="30" t="s">
        <v>118</v>
      </c>
      <c r="Y5" s="30" t="s">
        <v>16</v>
      </c>
      <c r="Z5" s="30" t="s">
        <v>118</v>
      </c>
      <c r="AA5" s="30" t="s">
        <v>16</v>
      </c>
      <c r="AB5" s="30" t="s">
        <v>118</v>
      </c>
      <c r="AC5" s="30" t="s">
        <v>16</v>
      </c>
      <c r="AD5" s="30" t="s">
        <v>118</v>
      </c>
      <c r="AE5" s="38"/>
    </row>
    <row r="6" spans="1:31" ht="48.75" customHeight="1">
      <c r="A6" s="34"/>
      <c r="B6" s="33"/>
      <c r="C6" s="25" t="s">
        <v>16</v>
      </c>
      <c r="D6" s="25" t="s">
        <v>118</v>
      </c>
      <c r="E6" s="25" t="s">
        <v>16</v>
      </c>
      <c r="F6" s="25" t="s">
        <v>118</v>
      </c>
      <c r="G6" s="22" t="s">
        <v>17</v>
      </c>
      <c r="H6" s="22" t="s">
        <v>18</v>
      </c>
      <c r="I6" s="22" t="s">
        <v>17</v>
      </c>
      <c r="J6" s="22" t="s">
        <v>18</v>
      </c>
      <c r="K6" s="22" t="s">
        <v>17</v>
      </c>
      <c r="L6" s="22" t="s">
        <v>18</v>
      </c>
      <c r="M6" s="22" t="s">
        <v>17</v>
      </c>
      <c r="N6" s="22" t="s">
        <v>18</v>
      </c>
      <c r="O6" s="22" t="s">
        <v>17</v>
      </c>
      <c r="P6" s="22" t="s">
        <v>18</v>
      </c>
      <c r="Q6" s="22" t="s">
        <v>17</v>
      </c>
      <c r="R6" s="22" t="s">
        <v>18</v>
      </c>
      <c r="S6" s="22" t="s">
        <v>17</v>
      </c>
      <c r="T6" s="22" t="s">
        <v>18</v>
      </c>
      <c r="U6" s="22" t="s">
        <v>17</v>
      </c>
      <c r="V6" s="22" t="s">
        <v>18</v>
      </c>
      <c r="W6" s="30"/>
      <c r="X6" s="30"/>
      <c r="Y6" s="30"/>
      <c r="Z6" s="30"/>
      <c r="AA6" s="30"/>
      <c r="AB6" s="30"/>
      <c r="AC6" s="30"/>
      <c r="AD6" s="30"/>
      <c r="AE6" s="38"/>
    </row>
    <row r="7" spans="1:31" ht="12.75" customHeight="1">
      <c r="A7" s="21" t="s">
        <v>19</v>
      </c>
      <c r="B7" s="21" t="s">
        <v>20</v>
      </c>
      <c r="C7" s="21">
        <v>1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1">
        <v>16</v>
      </c>
      <c r="S7" s="21">
        <v>17</v>
      </c>
      <c r="T7" s="21">
        <v>18</v>
      </c>
      <c r="U7" s="21">
        <v>19</v>
      </c>
      <c r="V7" s="21">
        <v>20</v>
      </c>
      <c r="W7" s="21">
        <v>21</v>
      </c>
      <c r="X7" s="21">
        <v>22</v>
      </c>
      <c r="Y7" s="21">
        <v>23</v>
      </c>
      <c r="Z7" s="21">
        <v>24</v>
      </c>
      <c r="AA7" s="21">
        <v>25</v>
      </c>
      <c r="AB7" s="21">
        <v>26</v>
      </c>
      <c r="AC7" s="21">
        <v>25</v>
      </c>
      <c r="AD7" s="21">
        <v>26</v>
      </c>
      <c r="AE7" s="23">
        <v>27</v>
      </c>
    </row>
    <row r="8" spans="1:31" ht="12" customHeight="1">
      <c r="A8" s="24">
        <v>1</v>
      </c>
      <c r="B8" s="17" t="s">
        <v>21</v>
      </c>
      <c r="C8" s="4"/>
      <c r="D8" s="4"/>
      <c r="E8" s="4"/>
      <c r="F8" s="2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  <c r="X8" s="9"/>
      <c r="Y8" s="8"/>
      <c r="Z8" s="8"/>
      <c r="AA8" s="9"/>
      <c r="AB8" s="8"/>
      <c r="AC8" s="8"/>
      <c r="AD8" s="8"/>
      <c r="AE8" s="10"/>
    </row>
    <row r="9" spans="1:31" ht="12" customHeight="1">
      <c r="A9" s="24">
        <v>2</v>
      </c>
      <c r="B9" s="17" t="s">
        <v>22</v>
      </c>
      <c r="C9" s="19">
        <v>29</v>
      </c>
      <c r="D9" s="27">
        <v>29</v>
      </c>
      <c r="E9" s="4">
        <v>180</v>
      </c>
      <c r="F9" s="20">
        <v>182</v>
      </c>
      <c r="G9" s="8">
        <v>15.05</v>
      </c>
      <c r="H9" s="8">
        <v>2.62</v>
      </c>
      <c r="I9" s="8">
        <v>15.563436563436563</v>
      </c>
      <c r="J9" s="8">
        <v>2.5944055944055946</v>
      </c>
      <c r="K9" s="8">
        <v>1.85</v>
      </c>
      <c r="L9" s="8">
        <v>1.76</v>
      </c>
      <c r="M9" s="8">
        <v>1.3816183816183818</v>
      </c>
      <c r="N9" s="8">
        <v>1.022977022977023</v>
      </c>
      <c r="O9" s="8">
        <v>21.14</v>
      </c>
      <c r="P9" s="8">
        <v>14.87</v>
      </c>
      <c r="Q9" s="8">
        <v>18.828171828171826</v>
      </c>
      <c r="R9" s="8">
        <v>14.575424575424574</v>
      </c>
      <c r="S9" s="8">
        <v>18</v>
      </c>
      <c r="T9" s="8">
        <v>17.76</v>
      </c>
      <c r="U9" s="8">
        <v>15.691308691308691</v>
      </c>
      <c r="V9" s="8">
        <v>15.480519480519481</v>
      </c>
      <c r="W9" s="9">
        <v>0.02</v>
      </c>
      <c r="X9" s="9">
        <v>0.014985014985014984</v>
      </c>
      <c r="Y9" s="8">
        <v>0.07</v>
      </c>
      <c r="Z9" s="8">
        <v>0.055944055944055944</v>
      </c>
      <c r="AA9" s="9"/>
      <c r="AB9" s="8">
        <v>0</v>
      </c>
      <c r="AC9" s="8">
        <v>56.13000000000001</v>
      </c>
      <c r="AD9" s="8">
        <v>51.53546453546454</v>
      </c>
      <c r="AE9" s="11">
        <v>-8.185525502468323</v>
      </c>
    </row>
    <row r="10" spans="1:31" ht="12" customHeight="1">
      <c r="A10" s="24">
        <v>3</v>
      </c>
      <c r="B10" s="17" t="s">
        <v>23</v>
      </c>
      <c r="C10" s="19">
        <v>17</v>
      </c>
      <c r="D10" s="27">
        <v>17</v>
      </c>
      <c r="E10" s="4">
        <v>99</v>
      </c>
      <c r="F10" s="20">
        <v>102</v>
      </c>
      <c r="G10" s="8">
        <v>13.82</v>
      </c>
      <c r="H10" s="8">
        <v>2.23</v>
      </c>
      <c r="I10" s="8">
        <v>12.74331550802139</v>
      </c>
      <c r="J10" s="8">
        <v>2.499108734402852</v>
      </c>
      <c r="K10" s="8">
        <v>1.98</v>
      </c>
      <c r="L10" s="8">
        <v>1.48</v>
      </c>
      <c r="M10" s="8">
        <v>2.463458110516934</v>
      </c>
      <c r="N10" s="8">
        <v>2.1176470588235294</v>
      </c>
      <c r="O10" s="8">
        <v>20.9</v>
      </c>
      <c r="P10" s="8">
        <v>15.87</v>
      </c>
      <c r="Q10" s="8">
        <v>18.875222816399287</v>
      </c>
      <c r="R10" s="8">
        <v>14.181818181818182</v>
      </c>
      <c r="S10" s="8">
        <v>17.48</v>
      </c>
      <c r="T10" s="8">
        <v>17.14</v>
      </c>
      <c r="U10" s="8">
        <v>14.484848484848484</v>
      </c>
      <c r="V10" s="8">
        <v>14.228163992869876</v>
      </c>
      <c r="W10" s="9">
        <v>0.01</v>
      </c>
      <c r="X10" s="9">
        <v>0.0106951871657754</v>
      </c>
      <c r="Y10" s="8">
        <v>0.05</v>
      </c>
      <c r="Z10" s="8">
        <v>0.0481283422459893</v>
      </c>
      <c r="AA10" s="9"/>
      <c r="AB10" s="8">
        <v>0</v>
      </c>
      <c r="AC10" s="8">
        <v>54.24</v>
      </c>
      <c r="AD10" s="8">
        <v>48.62566844919786</v>
      </c>
      <c r="AE10" s="11">
        <v>-10.350906251478875</v>
      </c>
    </row>
    <row r="11" spans="1:31" ht="12" customHeight="1">
      <c r="A11" s="24">
        <v>4</v>
      </c>
      <c r="B11" s="17" t="s">
        <v>24</v>
      </c>
      <c r="C11" s="19">
        <v>46</v>
      </c>
      <c r="D11" s="27">
        <v>46</v>
      </c>
      <c r="E11" s="4">
        <v>329</v>
      </c>
      <c r="F11" s="20">
        <v>375</v>
      </c>
      <c r="G11" s="8">
        <v>23.21</v>
      </c>
      <c r="H11" s="8">
        <v>3.95</v>
      </c>
      <c r="I11" s="8">
        <v>21.05309090909091</v>
      </c>
      <c r="J11" s="8">
        <v>3.6053333333333333</v>
      </c>
      <c r="K11" s="8">
        <v>2.87</v>
      </c>
      <c r="L11" s="8">
        <v>1.35</v>
      </c>
      <c r="M11" s="8">
        <v>1.4773333333333334</v>
      </c>
      <c r="N11" s="8">
        <v>0.7272727272727273</v>
      </c>
      <c r="O11" s="8">
        <v>40.34</v>
      </c>
      <c r="P11" s="8">
        <v>28.42</v>
      </c>
      <c r="Q11" s="8">
        <v>32.33212121212121</v>
      </c>
      <c r="R11" s="8">
        <v>22.268121212121212</v>
      </c>
      <c r="S11" s="8">
        <v>16.98</v>
      </c>
      <c r="T11" s="8">
        <v>16.69</v>
      </c>
      <c r="U11" s="8">
        <v>13.400242424242425</v>
      </c>
      <c r="V11" s="8">
        <v>13.19369696969697</v>
      </c>
      <c r="W11" s="9">
        <v>0.01</v>
      </c>
      <c r="X11" s="9">
        <v>0.0038787878787878787</v>
      </c>
      <c r="Y11" s="8">
        <v>0.06</v>
      </c>
      <c r="Z11" s="8">
        <v>0.0673939393939394</v>
      </c>
      <c r="AA11" s="9"/>
      <c r="AB11" s="8">
        <v>0</v>
      </c>
      <c r="AC11" s="8">
        <v>83.47000000000001</v>
      </c>
      <c r="AD11" s="8">
        <v>68.3340606060606</v>
      </c>
      <c r="AE11" s="11">
        <v>-18.133388515561762</v>
      </c>
    </row>
    <row r="12" spans="1:31" ht="12" customHeight="1">
      <c r="A12" s="24">
        <v>5</v>
      </c>
      <c r="B12" s="17" t="s">
        <v>25</v>
      </c>
      <c r="C12" s="19">
        <v>53</v>
      </c>
      <c r="D12" s="27">
        <v>22</v>
      </c>
      <c r="E12" s="4">
        <v>447</v>
      </c>
      <c r="F12" s="20">
        <v>232</v>
      </c>
      <c r="G12" s="8">
        <v>14.63</v>
      </c>
      <c r="H12" s="8">
        <v>3.13</v>
      </c>
      <c r="I12" s="8">
        <v>13.668495297805642</v>
      </c>
      <c r="J12" s="8">
        <v>3.1324451410658307</v>
      </c>
      <c r="K12" s="8">
        <v>2.48</v>
      </c>
      <c r="L12" s="8">
        <v>1.91</v>
      </c>
      <c r="M12" s="8">
        <v>2.9866771159874608</v>
      </c>
      <c r="N12" s="8">
        <v>2.2938871473354228</v>
      </c>
      <c r="O12" s="8">
        <v>37.63</v>
      </c>
      <c r="P12" s="8">
        <v>26.52</v>
      </c>
      <c r="Q12" s="8">
        <v>33.50705329153605</v>
      </c>
      <c r="R12" s="8">
        <v>25.96551724137931</v>
      </c>
      <c r="S12" s="8">
        <v>12.04</v>
      </c>
      <c r="T12" s="8">
        <v>11.91</v>
      </c>
      <c r="U12" s="8">
        <v>8.198275862068966</v>
      </c>
      <c r="V12" s="8">
        <v>8.100313479623825</v>
      </c>
      <c r="W12" s="9">
        <v>0.01</v>
      </c>
      <c r="X12" s="9">
        <v>0.0047021943573667705</v>
      </c>
      <c r="Y12" s="8">
        <v>0.06</v>
      </c>
      <c r="Z12" s="8">
        <v>0.04075235109717869</v>
      </c>
      <c r="AA12" s="9"/>
      <c r="AB12" s="8">
        <v>0</v>
      </c>
      <c r="AC12" s="8">
        <v>66.85000000000001</v>
      </c>
      <c r="AD12" s="8">
        <v>58.405956112852664</v>
      </c>
      <c r="AE12" s="11">
        <v>-12.631329674117197</v>
      </c>
    </row>
    <row r="13" spans="1:31" ht="12" customHeight="1">
      <c r="A13" s="24">
        <v>6</v>
      </c>
      <c r="B13" s="17" t="s">
        <v>26</v>
      </c>
      <c r="C13" s="19">
        <v>25</v>
      </c>
      <c r="D13" s="27">
        <v>25</v>
      </c>
      <c r="E13" s="4">
        <v>152</v>
      </c>
      <c r="F13" s="20">
        <v>160</v>
      </c>
      <c r="G13" s="8">
        <v>16.7</v>
      </c>
      <c r="H13" s="8">
        <v>2.43</v>
      </c>
      <c r="I13" s="8">
        <v>15.060227272727271</v>
      </c>
      <c r="J13" s="8">
        <v>2.5488636363636363</v>
      </c>
      <c r="K13" s="8">
        <v>8.08</v>
      </c>
      <c r="L13" s="8">
        <v>3.53</v>
      </c>
      <c r="M13" s="8">
        <v>8.888636363636364</v>
      </c>
      <c r="N13" s="8">
        <v>8.148863636363636</v>
      </c>
      <c r="O13" s="8">
        <v>20.56</v>
      </c>
      <c r="P13" s="8">
        <v>16.87</v>
      </c>
      <c r="Q13" s="8">
        <v>19.710227272727273</v>
      </c>
      <c r="R13" s="8">
        <v>15.943181818181818</v>
      </c>
      <c r="S13" s="8">
        <v>16.93</v>
      </c>
      <c r="T13" s="8">
        <v>16.73</v>
      </c>
      <c r="U13" s="8">
        <v>13.689772727272729</v>
      </c>
      <c r="V13" s="8">
        <v>13.480681818181818</v>
      </c>
      <c r="W13" s="9">
        <v>0.02</v>
      </c>
      <c r="X13" s="9">
        <v>0.011363636363636364</v>
      </c>
      <c r="Y13" s="8">
        <v>0.07</v>
      </c>
      <c r="Z13" s="8">
        <v>0.038636363636363635</v>
      </c>
      <c r="AA13" s="9"/>
      <c r="AB13" s="8">
        <v>0</v>
      </c>
      <c r="AC13" s="8">
        <v>62.36000000000001</v>
      </c>
      <c r="AD13" s="8">
        <v>57.398863636363636</v>
      </c>
      <c r="AE13" s="11">
        <v>-7.955638812758764</v>
      </c>
    </row>
    <row r="14" spans="1:31" ht="12" customHeight="1">
      <c r="A14" s="24">
        <v>7</v>
      </c>
      <c r="B14" s="17" t="s">
        <v>27</v>
      </c>
      <c r="C14" s="19">
        <v>13</v>
      </c>
      <c r="D14" s="27">
        <v>13</v>
      </c>
      <c r="E14" s="4">
        <v>95</v>
      </c>
      <c r="F14" s="20">
        <v>99</v>
      </c>
      <c r="G14" s="8">
        <v>15.79</v>
      </c>
      <c r="H14" s="8">
        <v>3.28</v>
      </c>
      <c r="I14" s="8">
        <v>14.444444444444445</v>
      </c>
      <c r="J14" s="8">
        <v>3.3608815426997247</v>
      </c>
      <c r="K14" s="8">
        <v>1.84</v>
      </c>
      <c r="L14" s="8">
        <v>1.15</v>
      </c>
      <c r="M14" s="8">
        <v>1.623507805325987</v>
      </c>
      <c r="N14" s="8">
        <v>1.0651974288337924</v>
      </c>
      <c r="O14" s="8">
        <v>28.87</v>
      </c>
      <c r="P14" s="8">
        <v>19.27</v>
      </c>
      <c r="Q14" s="8">
        <v>24.009182736455465</v>
      </c>
      <c r="R14" s="8">
        <v>16.405876951331496</v>
      </c>
      <c r="S14" s="8">
        <v>17.29</v>
      </c>
      <c r="T14" s="8">
        <v>17.02</v>
      </c>
      <c r="U14" s="8">
        <v>13.943067033976124</v>
      </c>
      <c r="V14" s="8">
        <v>13.623507805325987</v>
      </c>
      <c r="W14" s="9">
        <v>0.02</v>
      </c>
      <c r="X14" s="9">
        <v>0.0073461891643709825</v>
      </c>
      <c r="Y14" s="8">
        <v>0.07</v>
      </c>
      <c r="Z14" s="8">
        <v>0.0844811753902663</v>
      </c>
      <c r="AA14" s="9"/>
      <c r="AB14" s="8">
        <v>0</v>
      </c>
      <c r="AC14" s="8">
        <v>63.88</v>
      </c>
      <c r="AD14" s="8">
        <v>54.11202938475666</v>
      </c>
      <c r="AE14" s="11">
        <v>-15.29112494559071</v>
      </c>
    </row>
    <row r="15" spans="1:31" ht="12" customHeight="1">
      <c r="A15" s="24">
        <v>8</v>
      </c>
      <c r="B15" s="17" t="s">
        <v>28</v>
      </c>
      <c r="C15" s="19">
        <v>28</v>
      </c>
      <c r="D15" s="27">
        <v>28</v>
      </c>
      <c r="E15" s="4">
        <v>209</v>
      </c>
      <c r="F15" s="20">
        <v>243</v>
      </c>
      <c r="G15" s="8">
        <v>17.81</v>
      </c>
      <c r="H15" s="8">
        <v>3.58</v>
      </c>
      <c r="I15" s="8">
        <v>14.728020950243172</v>
      </c>
      <c r="J15" s="8">
        <v>3.0849233071455293</v>
      </c>
      <c r="K15" s="8">
        <v>2.29</v>
      </c>
      <c r="L15" s="8">
        <v>0.94</v>
      </c>
      <c r="M15" s="8">
        <v>1.6221473999251776</v>
      </c>
      <c r="N15" s="8">
        <v>0.8881406659184437</v>
      </c>
      <c r="O15" s="8">
        <v>31.91</v>
      </c>
      <c r="P15" s="8">
        <v>21.7</v>
      </c>
      <c r="Q15" s="8">
        <v>26.106995884773664</v>
      </c>
      <c r="R15" s="8">
        <v>19.261503928170598</v>
      </c>
      <c r="S15" s="8">
        <v>16.81</v>
      </c>
      <c r="T15" s="8">
        <v>16.18</v>
      </c>
      <c r="U15" s="8">
        <v>11.85035540591096</v>
      </c>
      <c r="V15" s="8">
        <v>11.63112607557052</v>
      </c>
      <c r="W15" s="9">
        <v>0.12</v>
      </c>
      <c r="X15" s="9">
        <v>0.00823045267489712</v>
      </c>
      <c r="Y15" s="8">
        <v>0.06</v>
      </c>
      <c r="Z15" s="8">
        <v>0.0606060606060606</v>
      </c>
      <c r="AA15" s="9"/>
      <c r="AB15" s="8">
        <v>0</v>
      </c>
      <c r="AC15" s="8">
        <v>69</v>
      </c>
      <c r="AD15" s="8">
        <v>54.37635615413394</v>
      </c>
      <c r="AE15" s="11">
        <v>-21.193686733139216</v>
      </c>
    </row>
    <row r="16" spans="1:31" ht="12" customHeight="1">
      <c r="A16" s="24">
        <v>9</v>
      </c>
      <c r="B16" s="17" t="s">
        <v>29</v>
      </c>
      <c r="C16" s="19">
        <v>17</v>
      </c>
      <c r="D16" s="27">
        <v>17</v>
      </c>
      <c r="E16" s="4">
        <v>101</v>
      </c>
      <c r="F16" s="20">
        <v>103</v>
      </c>
      <c r="G16" s="8">
        <v>13.07</v>
      </c>
      <c r="H16" s="8">
        <v>2.26</v>
      </c>
      <c r="I16" s="8">
        <v>12.072374227714034</v>
      </c>
      <c r="J16" s="8">
        <v>2.2188879082082966</v>
      </c>
      <c r="K16" s="8">
        <v>2.67</v>
      </c>
      <c r="L16" s="8">
        <v>1.93</v>
      </c>
      <c r="M16" s="8">
        <v>2.1888790820829658</v>
      </c>
      <c r="N16" s="8">
        <v>1.7793468667255077</v>
      </c>
      <c r="O16" s="8">
        <v>24.5</v>
      </c>
      <c r="P16" s="8">
        <v>19.13</v>
      </c>
      <c r="Q16" s="8">
        <v>22.194174757281555</v>
      </c>
      <c r="R16" s="8">
        <v>18.088261253309796</v>
      </c>
      <c r="S16" s="8">
        <v>17.1</v>
      </c>
      <c r="T16" s="8">
        <v>16.96</v>
      </c>
      <c r="U16" s="8">
        <v>13.37864077669903</v>
      </c>
      <c r="V16" s="8">
        <v>13.316857899382173</v>
      </c>
      <c r="W16" s="9">
        <v>0</v>
      </c>
      <c r="X16" s="9">
        <v>0.010591350397175639</v>
      </c>
      <c r="Y16" s="8">
        <v>0.08</v>
      </c>
      <c r="Z16" s="8">
        <v>0.061782877316857894</v>
      </c>
      <c r="AA16" s="9"/>
      <c r="AB16" s="8">
        <v>0</v>
      </c>
      <c r="AC16" s="8">
        <v>57.42</v>
      </c>
      <c r="AD16" s="8">
        <v>49.90644307149161</v>
      </c>
      <c r="AE16" s="11">
        <v>-13.085261108513407</v>
      </c>
    </row>
    <row r="17" spans="1:31" ht="12" customHeight="1">
      <c r="A17" s="24">
        <v>10</v>
      </c>
      <c r="B17" s="17" t="s">
        <v>30</v>
      </c>
      <c r="C17" s="19">
        <v>28</v>
      </c>
      <c r="D17" s="27">
        <v>28</v>
      </c>
      <c r="E17" s="4">
        <v>203</v>
      </c>
      <c r="F17" s="20">
        <v>212</v>
      </c>
      <c r="G17" s="8">
        <v>12.73</v>
      </c>
      <c r="H17" s="8">
        <v>2.46</v>
      </c>
      <c r="I17" s="8">
        <v>13.025728987993139</v>
      </c>
      <c r="J17" s="8">
        <v>2.6620926243567755</v>
      </c>
      <c r="K17" s="8">
        <v>2.85</v>
      </c>
      <c r="L17" s="8">
        <v>1.54</v>
      </c>
      <c r="M17" s="8">
        <v>2.2761578044596913</v>
      </c>
      <c r="N17" s="8">
        <v>1.8070325900514579</v>
      </c>
      <c r="O17" s="8">
        <v>25.7</v>
      </c>
      <c r="P17" s="8">
        <v>18.24</v>
      </c>
      <c r="Q17" s="8">
        <v>25.03001715265866</v>
      </c>
      <c r="R17" s="8">
        <v>17.841337907375642</v>
      </c>
      <c r="S17" s="8">
        <v>17.42</v>
      </c>
      <c r="T17" s="8">
        <v>17.28</v>
      </c>
      <c r="U17" s="8">
        <v>15.591766723842195</v>
      </c>
      <c r="V17" s="8">
        <v>15.413379073756431</v>
      </c>
      <c r="W17" s="9">
        <v>0.02</v>
      </c>
      <c r="X17" s="9">
        <v>0.009433962264150943</v>
      </c>
      <c r="Y17" s="8">
        <v>0.1</v>
      </c>
      <c r="Z17" s="8">
        <v>0.06089193825042881</v>
      </c>
      <c r="AA17" s="9"/>
      <c r="AB17" s="8">
        <v>0</v>
      </c>
      <c r="AC17" s="8">
        <v>58.82000000000001</v>
      </c>
      <c r="AD17" s="8">
        <v>55.993996569468266</v>
      </c>
      <c r="AE17" s="11">
        <v>-4.804494101550048</v>
      </c>
    </row>
    <row r="18" spans="1:31" ht="12" customHeight="1">
      <c r="A18" s="24">
        <v>11</v>
      </c>
      <c r="B18" s="17" t="s">
        <v>31</v>
      </c>
      <c r="C18" s="19">
        <v>23</v>
      </c>
      <c r="D18" s="27">
        <v>23</v>
      </c>
      <c r="E18" s="4">
        <v>139</v>
      </c>
      <c r="F18" s="20">
        <v>141</v>
      </c>
      <c r="G18" s="8">
        <v>12.01</v>
      </c>
      <c r="H18" s="8">
        <v>2.84</v>
      </c>
      <c r="I18" s="8">
        <v>10.73758865248227</v>
      </c>
      <c r="J18" s="8">
        <v>2.6989039329464863</v>
      </c>
      <c r="K18" s="8">
        <v>2.57</v>
      </c>
      <c r="L18" s="8">
        <v>1.43</v>
      </c>
      <c r="M18" s="8">
        <v>1.5860735009671179</v>
      </c>
      <c r="N18" s="8">
        <v>1.0973565441650548</v>
      </c>
      <c r="O18" s="8">
        <v>20.71</v>
      </c>
      <c r="P18" s="8">
        <v>14.38</v>
      </c>
      <c r="Q18" s="8">
        <v>17.482914248871694</v>
      </c>
      <c r="R18" s="8">
        <v>13.431334622823984</v>
      </c>
      <c r="S18" s="8">
        <v>15.62</v>
      </c>
      <c r="T18" s="8">
        <v>15.36</v>
      </c>
      <c r="U18" s="8">
        <v>12.17150225660864</v>
      </c>
      <c r="V18" s="8">
        <v>11.956157317859445</v>
      </c>
      <c r="W18" s="9">
        <v>0.01</v>
      </c>
      <c r="X18" s="9">
        <v>0</v>
      </c>
      <c r="Y18" s="8">
        <v>0.06</v>
      </c>
      <c r="Z18" s="8">
        <v>0.027079303675048357</v>
      </c>
      <c r="AA18" s="9"/>
      <c r="AB18" s="8">
        <v>0</v>
      </c>
      <c r="AC18" s="8">
        <v>50.98</v>
      </c>
      <c r="AD18" s="8">
        <v>42.00515796260477</v>
      </c>
      <c r="AE18" s="11">
        <v>-17.604633262838803</v>
      </c>
    </row>
    <row r="19" spans="1:31" ht="12" customHeight="1">
      <c r="A19" s="24">
        <v>12</v>
      </c>
      <c r="B19" s="17" t="s">
        <v>32</v>
      </c>
      <c r="C19" s="19">
        <v>28</v>
      </c>
      <c r="D19" s="27">
        <v>14</v>
      </c>
      <c r="E19" s="4">
        <v>225</v>
      </c>
      <c r="F19" s="20">
        <v>112</v>
      </c>
      <c r="G19" s="8">
        <v>19.91</v>
      </c>
      <c r="H19" s="8">
        <v>3.69</v>
      </c>
      <c r="I19" s="8">
        <v>13.662337662337663</v>
      </c>
      <c r="J19" s="8">
        <v>2.529220779220779</v>
      </c>
      <c r="K19" s="8">
        <v>1.36</v>
      </c>
      <c r="L19" s="8">
        <v>1.02</v>
      </c>
      <c r="M19" s="8">
        <v>0.6980519480519481</v>
      </c>
      <c r="N19" s="8">
        <v>0.43344155844155846</v>
      </c>
      <c r="O19" s="8">
        <v>26.8</v>
      </c>
      <c r="P19" s="8">
        <v>18.48</v>
      </c>
      <c r="Q19" s="8">
        <v>24.474025974025974</v>
      </c>
      <c r="R19" s="8">
        <v>20.29220779220779</v>
      </c>
      <c r="S19" s="8">
        <v>12.96</v>
      </c>
      <c r="T19" s="8">
        <v>12.81</v>
      </c>
      <c r="U19" s="8">
        <v>9.853896103896105</v>
      </c>
      <c r="V19" s="8">
        <v>9.808441558441558</v>
      </c>
      <c r="W19" s="9">
        <v>0.01</v>
      </c>
      <c r="X19" s="9">
        <v>0.0016233766233766235</v>
      </c>
      <c r="Y19" s="8">
        <v>0.05</v>
      </c>
      <c r="Z19" s="8">
        <v>0.022727272727272728</v>
      </c>
      <c r="AA19" s="9"/>
      <c r="AB19" s="8">
        <v>0</v>
      </c>
      <c r="AC19" s="8">
        <v>61.089999999999996</v>
      </c>
      <c r="AD19" s="8">
        <v>48.71266233766234</v>
      </c>
      <c r="AE19" s="11">
        <v>-20.26082445954765</v>
      </c>
    </row>
    <row r="20" spans="1:31" ht="12" customHeight="1">
      <c r="A20" s="24">
        <v>13</v>
      </c>
      <c r="B20" s="17" t="s">
        <v>33</v>
      </c>
      <c r="C20" s="19">
        <v>29</v>
      </c>
      <c r="D20" s="27">
        <v>29</v>
      </c>
      <c r="E20" s="4">
        <v>187</v>
      </c>
      <c r="F20" s="20">
        <v>197</v>
      </c>
      <c r="G20" s="8">
        <v>17.06</v>
      </c>
      <c r="H20" s="8">
        <v>2.78</v>
      </c>
      <c r="I20" s="8">
        <v>18.307337332718042</v>
      </c>
      <c r="J20" s="8">
        <v>3.3087217351176745</v>
      </c>
      <c r="K20" s="8">
        <v>2.83</v>
      </c>
      <c r="L20" s="8">
        <v>1.61</v>
      </c>
      <c r="M20" s="8">
        <v>1.9049377018920166</v>
      </c>
      <c r="N20" s="8">
        <v>1.193354868481772</v>
      </c>
      <c r="O20" s="8">
        <v>27.21</v>
      </c>
      <c r="P20" s="8">
        <v>20.21</v>
      </c>
      <c r="Q20" s="8">
        <v>26.235348407937238</v>
      </c>
      <c r="R20" s="8">
        <v>20.05999077065067</v>
      </c>
      <c r="S20" s="8">
        <v>16.07</v>
      </c>
      <c r="T20" s="8">
        <v>15.93</v>
      </c>
      <c r="U20" s="8">
        <v>11.833871712044301</v>
      </c>
      <c r="V20" s="8">
        <v>11.74526995846793</v>
      </c>
      <c r="W20" s="9">
        <v>0.01</v>
      </c>
      <c r="X20" s="9">
        <v>0.01015228426395939</v>
      </c>
      <c r="Y20" s="8">
        <v>0.09</v>
      </c>
      <c r="Z20" s="8">
        <v>0.08767881864328565</v>
      </c>
      <c r="AA20" s="9"/>
      <c r="AB20" s="8">
        <v>0</v>
      </c>
      <c r="AC20" s="8">
        <v>63.27</v>
      </c>
      <c r="AD20" s="8">
        <v>58.379326257498846</v>
      </c>
      <c r="AE20" s="11">
        <v>-7.729846281809955</v>
      </c>
    </row>
    <row r="21" spans="1:31" ht="12" customHeight="1">
      <c r="A21" s="24">
        <v>14</v>
      </c>
      <c r="B21" s="17" t="s">
        <v>34</v>
      </c>
      <c r="C21" s="19">
        <v>24</v>
      </c>
      <c r="D21" s="27">
        <v>24</v>
      </c>
      <c r="E21" s="4">
        <v>151</v>
      </c>
      <c r="F21" s="20">
        <v>158</v>
      </c>
      <c r="G21" s="8">
        <v>15.21</v>
      </c>
      <c r="H21" s="8">
        <v>2.98</v>
      </c>
      <c r="I21" s="8">
        <v>12.980437284234753</v>
      </c>
      <c r="J21" s="8">
        <v>3.0747986191024164</v>
      </c>
      <c r="K21" s="8">
        <v>1.74</v>
      </c>
      <c r="L21" s="8">
        <v>1.32</v>
      </c>
      <c r="M21" s="8">
        <v>1.803222094361335</v>
      </c>
      <c r="N21" s="8">
        <v>0.9275028768699654</v>
      </c>
      <c r="O21" s="8">
        <v>26.44</v>
      </c>
      <c r="P21" s="8">
        <v>19.15</v>
      </c>
      <c r="Q21" s="8">
        <v>21.422324510932103</v>
      </c>
      <c r="R21" s="8">
        <v>17.227848101265824</v>
      </c>
      <c r="S21" s="8">
        <v>14.8</v>
      </c>
      <c r="T21" s="8">
        <v>14.57</v>
      </c>
      <c r="U21" s="8">
        <v>14.084004602991946</v>
      </c>
      <c r="V21" s="8">
        <v>13.983889528193325</v>
      </c>
      <c r="W21" s="9">
        <v>0.01</v>
      </c>
      <c r="X21" s="9">
        <v>0.005753739930955121</v>
      </c>
      <c r="Y21" s="8">
        <v>0.06</v>
      </c>
      <c r="Z21" s="8">
        <v>0.028768699654775607</v>
      </c>
      <c r="AA21" s="9"/>
      <c r="AB21" s="8">
        <v>0</v>
      </c>
      <c r="AC21" s="8">
        <v>58.26</v>
      </c>
      <c r="AD21" s="8">
        <v>50.324510932105866</v>
      </c>
      <c r="AE21" s="11">
        <v>-13.620818860099774</v>
      </c>
    </row>
    <row r="22" spans="1:31" ht="12" customHeight="1">
      <c r="A22" s="24">
        <v>15</v>
      </c>
      <c r="B22" s="17" t="s">
        <v>35</v>
      </c>
      <c r="C22" s="19">
        <v>33</v>
      </c>
      <c r="D22" s="27">
        <v>33</v>
      </c>
      <c r="E22" s="4">
        <v>272</v>
      </c>
      <c r="F22" s="20">
        <v>280</v>
      </c>
      <c r="G22" s="8">
        <v>17.5</v>
      </c>
      <c r="H22" s="8">
        <v>2.86</v>
      </c>
      <c r="I22" s="8">
        <v>16.99935064935065</v>
      </c>
      <c r="J22" s="8">
        <v>2.52012987012987</v>
      </c>
      <c r="K22" s="8">
        <v>1.21</v>
      </c>
      <c r="L22" s="8">
        <v>0.96</v>
      </c>
      <c r="M22" s="8">
        <v>1.0448051948051948</v>
      </c>
      <c r="N22" s="8">
        <v>0.7623376623376624</v>
      </c>
      <c r="O22" s="8">
        <v>24.54</v>
      </c>
      <c r="P22" s="8">
        <v>17.8</v>
      </c>
      <c r="Q22" s="8">
        <v>24.708441558441557</v>
      </c>
      <c r="R22" s="8">
        <v>18.83766233766234</v>
      </c>
      <c r="S22" s="8">
        <v>19.61</v>
      </c>
      <c r="T22" s="8">
        <v>19.44</v>
      </c>
      <c r="U22" s="8">
        <v>17.95</v>
      </c>
      <c r="V22" s="8">
        <v>17.813636363636363</v>
      </c>
      <c r="W22" s="9">
        <v>0.01</v>
      </c>
      <c r="X22" s="9">
        <v>0.006493506493506493</v>
      </c>
      <c r="Y22" s="8">
        <v>0.1</v>
      </c>
      <c r="Z22" s="8">
        <v>0.09025974025974026</v>
      </c>
      <c r="AA22" s="9"/>
      <c r="AB22" s="8">
        <v>0</v>
      </c>
      <c r="AC22" s="8">
        <v>62.97</v>
      </c>
      <c r="AD22" s="8">
        <v>60.79935064935064</v>
      </c>
      <c r="AE22" s="11">
        <v>-3.44711664387701</v>
      </c>
    </row>
    <row r="23" spans="1:31" ht="12" customHeight="1">
      <c r="A23" s="24">
        <v>16</v>
      </c>
      <c r="B23" s="17" t="s">
        <v>36</v>
      </c>
      <c r="C23" s="19">
        <v>31</v>
      </c>
      <c r="D23" s="27">
        <v>31</v>
      </c>
      <c r="E23" s="4">
        <v>177</v>
      </c>
      <c r="F23" s="20">
        <v>183</v>
      </c>
      <c r="G23" s="8">
        <v>16.34</v>
      </c>
      <c r="H23" s="8">
        <v>2.73</v>
      </c>
      <c r="I23" s="8">
        <v>14.856433184302036</v>
      </c>
      <c r="J23" s="8">
        <v>2.907103825136612</v>
      </c>
      <c r="K23" s="8">
        <v>2.62</v>
      </c>
      <c r="L23" s="8">
        <v>1.29</v>
      </c>
      <c r="M23" s="8">
        <v>1.825136612021858</v>
      </c>
      <c r="N23" s="8">
        <v>1.0680576254346748</v>
      </c>
      <c r="O23" s="8">
        <v>25.35</v>
      </c>
      <c r="P23" s="8">
        <v>18.93</v>
      </c>
      <c r="Q23" s="8">
        <v>22.422255340288125</v>
      </c>
      <c r="R23" s="8">
        <v>17.108792846497764</v>
      </c>
      <c r="S23" s="8">
        <v>13.59</v>
      </c>
      <c r="T23" s="8">
        <v>13.35</v>
      </c>
      <c r="U23" s="8">
        <v>12.187779433681074</v>
      </c>
      <c r="V23" s="8">
        <v>12.064580228514656</v>
      </c>
      <c r="W23" s="9">
        <v>0.01</v>
      </c>
      <c r="X23" s="9">
        <v>0.027819175360158967</v>
      </c>
      <c r="Y23" s="8">
        <v>0.08</v>
      </c>
      <c r="Z23" s="8">
        <v>0.06855439642324888</v>
      </c>
      <c r="AA23" s="9"/>
      <c r="AB23" s="8">
        <v>0</v>
      </c>
      <c r="AC23" s="8">
        <v>57.99</v>
      </c>
      <c r="AD23" s="8">
        <v>51.387978142076506</v>
      </c>
      <c r="AE23" s="11">
        <v>-11.384759196281252</v>
      </c>
    </row>
    <row r="24" spans="1:31" ht="12" customHeight="1">
      <c r="A24" s="24">
        <v>17</v>
      </c>
      <c r="B24" s="17" t="s">
        <v>37</v>
      </c>
      <c r="C24" s="19">
        <v>18</v>
      </c>
      <c r="D24" s="27">
        <v>18</v>
      </c>
      <c r="E24" s="4">
        <v>107</v>
      </c>
      <c r="F24" s="20">
        <v>113</v>
      </c>
      <c r="G24" s="8">
        <v>14.2</v>
      </c>
      <c r="H24" s="8">
        <v>2.58</v>
      </c>
      <c r="I24" s="8">
        <v>11.591311343523733</v>
      </c>
      <c r="J24" s="8">
        <v>2.4843121480289625</v>
      </c>
      <c r="K24" s="8">
        <v>2.5</v>
      </c>
      <c r="L24" s="8">
        <v>1.63</v>
      </c>
      <c r="M24" s="8">
        <v>1.5510860820595334</v>
      </c>
      <c r="N24" s="8">
        <v>1.1842316975060339</v>
      </c>
      <c r="O24" s="8">
        <v>20.6</v>
      </c>
      <c r="P24" s="8">
        <v>15.64</v>
      </c>
      <c r="Q24" s="8">
        <v>17.9195494770716</v>
      </c>
      <c r="R24" s="8">
        <v>14.706355591311343</v>
      </c>
      <c r="S24" s="8">
        <v>17.73</v>
      </c>
      <c r="T24" s="8">
        <v>17.46</v>
      </c>
      <c r="U24" s="8">
        <v>15.621882542236524</v>
      </c>
      <c r="V24" s="8">
        <v>15.454545454545453</v>
      </c>
      <c r="W24" s="9">
        <v>0.05</v>
      </c>
      <c r="X24" s="9">
        <v>0.012872083668543846</v>
      </c>
      <c r="Y24" s="8">
        <v>0.06</v>
      </c>
      <c r="Z24" s="8">
        <v>0.03700724054706356</v>
      </c>
      <c r="AA24" s="9"/>
      <c r="AB24" s="8">
        <v>0</v>
      </c>
      <c r="AC24" s="8">
        <v>55.14</v>
      </c>
      <c r="AD24" s="8">
        <v>46.733708769107</v>
      </c>
      <c r="AE24" s="11">
        <v>-15.245359504702577</v>
      </c>
    </row>
    <row r="25" spans="1:31" ht="12" customHeight="1">
      <c r="A25" s="24">
        <v>18</v>
      </c>
      <c r="B25" s="17" t="s">
        <v>38</v>
      </c>
      <c r="C25" s="19">
        <v>20</v>
      </c>
      <c r="D25" s="27">
        <v>20</v>
      </c>
      <c r="E25" s="4">
        <v>130</v>
      </c>
      <c r="F25" s="20">
        <v>133</v>
      </c>
      <c r="G25" s="8">
        <v>14.04</v>
      </c>
      <c r="H25" s="8">
        <v>2.62</v>
      </c>
      <c r="I25" s="8">
        <v>13.319207108680793</v>
      </c>
      <c r="J25" s="8">
        <v>2.888585099111415</v>
      </c>
      <c r="K25" s="8">
        <v>1.99</v>
      </c>
      <c r="L25" s="8">
        <v>1.33</v>
      </c>
      <c r="M25" s="8">
        <v>1.238550922761449</v>
      </c>
      <c r="N25" s="8">
        <v>0.9514695830485305</v>
      </c>
      <c r="O25" s="8">
        <v>20.7</v>
      </c>
      <c r="P25" s="8">
        <v>15.52</v>
      </c>
      <c r="Q25" s="8">
        <v>19.421736158578263</v>
      </c>
      <c r="R25" s="8">
        <v>15.662337662337661</v>
      </c>
      <c r="S25" s="8">
        <v>14.52</v>
      </c>
      <c r="T25" s="8">
        <v>14.14</v>
      </c>
      <c r="U25" s="8">
        <v>12.917293233082706</v>
      </c>
      <c r="V25" s="8">
        <v>12.574162679425836</v>
      </c>
      <c r="W25" s="9">
        <v>0.01</v>
      </c>
      <c r="X25" s="9">
        <v>0.004101161995898838</v>
      </c>
      <c r="Y25" s="8">
        <v>0.04</v>
      </c>
      <c r="Z25" s="8">
        <v>0.04784688995215311</v>
      </c>
      <c r="AA25" s="9"/>
      <c r="AB25" s="8">
        <v>0</v>
      </c>
      <c r="AC25" s="8">
        <v>51.3</v>
      </c>
      <c r="AD25" s="8">
        <v>46.948735475051265</v>
      </c>
      <c r="AE25" s="11">
        <v>-8.481997124656388</v>
      </c>
    </row>
    <row r="26" spans="1:31" ht="12" customHeight="1">
      <c r="A26" s="24">
        <v>19</v>
      </c>
      <c r="B26" s="17" t="s">
        <v>39</v>
      </c>
      <c r="C26" s="19">
        <v>17</v>
      </c>
      <c r="D26" s="27">
        <v>17</v>
      </c>
      <c r="E26" s="4">
        <v>90</v>
      </c>
      <c r="F26" s="20">
        <v>92</v>
      </c>
      <c r="G26" s="8">
        <v>14.58</v>
      </c>
      <c r="H26" s="8">
        <v>2.44</v>
      </c>
      <c r="I26" s="8">
        <v>17.199604743083004</v>
      </c>
      <c r="J26" s="8">
        <v>2.6205533596837944</v>
      </c>
      <c r="K26" s="8">
        <v>2.75</v>
      </c>
      <c r="L26" s="8">
        <v>2.01</v>
      </c>
      <c r="M26" s="8">
        <v>1.9644268774703557</v>
      </c>
      <c r="N26" s="8">
        <v>1.5059288537549407</v>
      </c>
      <c r="O26" s="8">
        <v>21.74</v>
      </c>
      <c r="P26" s="8">
        <v>15.87</v>
      </c>
      <c r="Q26" s="8">
        <v>20.11462450592885</v>
      </c>
      <c r="R26" s="8">
        <v>16.049407114624504</v>
      </c>
      <c r="S26" s="8">
        <v>13.87</v>
      </c>
      <c r="T26" s="8">
        <v>13.75</v>
      </c>
      <c r="U26" s="8">
        <v>12.567193675889328</v>
      </c>
      <c r="V26" s="8">
        <v>12.42687747035573</v>
      </c>
      <c r="W26" s="9">
        <v>0.01</v>
      </c>
      <c r="X26" s="9">
        <v>0.011857707509881422</v>
      </c>
      <c r="Y26" s="8">
        <v>0.06</v>
      </c>
      <c r="Z26" s="8">
        <v>0.05731225296442687</v>
      </c>
      <c r="AA26" s="9"/>
      <c r="AB26" s="8">
        <v>0</v>
      </c>
      <c r="AC26" s="8">
        <v>53.00999999999999</v>
      </c>
      <c r="AD26" s="8">
        <v>51.91501976284585</v>
      </c>
      <c r="AE26" s="11">
        <v>-2.0656107095908993</v>
      </c>
    </row>
    <row r="27" spans="1:31" ht="12" customHeight="1">
      <c r="A27" s="24">
        <v>20</v>
      </c>
      <c r="B27" s="17" t="s">
        <v>40</v>
      </c>
      <c r="C27" s="19">
        <v>37</v>
      </c>
      <c r="D27" s="27">
        <v>37</v>
      </c>
      <c r="E27" s="4">
        <v>291</v>
      </c>
      <c r="F27" s="20">
        <v>309</v>
      </c>
      <c r="G27" s="8">
        <v>18.25</v>
      </c>
      <c r="H27" s="8">
        <v>3.32</v>
      </c>
      <c r="I27" s="8">
        <v>18.035892909679315</v>
      </c>
      <c r="J27" s="8">
        <v>2.985583995292733</v>
      </c>
      <c r="K27" s="8">
        <v>1.49</v>
      </c>
      <c r="L27" s="8">
        <v>0.86</v>
      </c>
      <c r="M27" s="8">
        <v>1.0962047661076788</v>
      </c>
      <c r="N27" s="8">
        <v>0.6825536922624301</v>
      </c>
      <c r="O27" s="8">
        <v>31.66</v>
      </c>
      <c r="P27" s="8">
        <v>22.77</v>
      </c>
      <c r="Q27" s="8">
        <v>34.33009708737864</v>
      </c>
      <c r="R27" s="8">
        <v>24.557811120917915</v>
      </c>
      <c r="S27" s="8">
        <v>14.38</v>
      </c>
      <c r="T27" s="8">
        <v>14.31</v>
      </c>
      <c r="U27" s="8">
        <v>12.694321859370403</v>
      </c>
      <c r="V27" s="8">
        <v>12.601941747572816</v>
      </c>
      <c r="W27" s="9">
        <v>0.01</v>
      </c>
      <c r="X27" s="9">
        <v>0.009414533686378347</v>
      </c>
      <c r="Y27" s="8">
        <v>0.07</v>
      </c>
      <c r="Z27" s="8">
        <v>0.06237128567225655</v>
      </c>
      <c r="AA27" s="9"/>
      <c r="AB27" s="8">
        <v>0</v>
      </c>
      <c r="AC27" s="8">
        <v>65.86</v>
      </c>
      <c r="AD27" s="8">
        <v>66.22830244189468</v>
      </c>
      <c r="AE27" s="11">
        <v>0.5592202275959295</v>
      </c>
    </row>
    <row r="28" spans="1:31" ht="12" customHeight="1">
      <c r="A28" s="24">
        <v>21</v>
      </c>
      <c r="B28" s="17" t="s">
        <v>41</v>
      </c>
      <c r="C28" s="19">
        <v>22</v>
      </c>
      <c r="D28" s="27">
        <v>22</v>
      </c>
      <c r="E28" s="4">
        <v>131</v>
      </c>
      <c r="F28" s="20">
        <v>141</v>
      </c>
      <c r="G28" s="8">
        <v>19.38</v>
      </c>
      <c r="H28" s="8">
        <v>3.66</v>
      </c>
      <c r="I28" s="8">
        <v>15.19277885235332</v>
      </c>
      <c r="J28" s="8">
        <v>3.329464861379755</v>
      </c>
      <c r="K28" s="8">
        <v>2.49</v>
      </c>
      <c r="L28" s="8">
        <v>1.42</v>
      </c>
      <c r="M28" s="8">
        <v>1.0883301096067055</v>
      </c>
      <c r="N28" s="8">
        <v>0.7569310122501612</v>
      </c>
      <c r="O28" s="8">
        <v>26.03</v>
      </c>
      <c r="P28" s="8">
        <v>18.52</v>
      </c>
      <c r="Q28" s="8">
        <v>21.254674403610576</v>
      </c>
      <c r="R28" s="8">
        <v>16.034816247582206</v>
      </c>
      <c r="S28" s="8">
        <v>17.81</v>
      </c>
      <c r="T28" s="8">
        <v>17.45</v>
      </c>
      <c r="U28" s="8">
        <v>15.129593810444876</v>
      </c>
      <c r="V28" s="8">
        <v>14.909090909090908</v>
      </c>
      <c r="W28" s="9">
        <v>0</v>
      </c>
      <c r="X28" s="9">
        <v>0.0025789813023855577</v>
      </c>
      <c r="Y28" s="8">
        <v>0.07</v>
      </c>
      <c r="Z28" s="8">
        <v>0.05673758865248227</v>
      </c>
      <c r="AA28" s="9"/>
      <c r="AB28" s="8">
        <v>0</v>
      </c>
      <c r="AC28" s="8">
        <v>65.77999999999999</v>
      </c>
      <c r="AD28" s="8">
        <v>52.72469374597034</v>
      </c>
      <c r="AE28" s="11">
        <v>-19.84692346310375</v>
      </c>
    </row>
    <row r="29" spans="1:31" ht="12" customHeight="1">
      <c r="A29" s="24">
        <v>22</v>
      </c>
      <c r="B29" s="17" t="s">
        <v>42</v>
      </c>
      <c r="C29" s="19">
        <v>21</v>
      </c>
      <c r="D29" s="27">
        <v>21</v>
      </c>
      <c r="E29" s="4">
        <v>130</v>
      </c>
      <c r="F29" s="20">
        <v>136</v>
      </c>
      <c r="G29" s="8">
        <v>16.01</v>
      </c>
      <c r="H29" s="8">
        <v>2.48</v>
      </c>
      <c r="I29" s="8">
        <v>14.550802139037433</v>
      </c>
      <c r="J29" s="8">
        <v>2.3983957219251337</v>
      </c>
      <c r="K29" s="8">
        <v>2.78</v>
      </c>
      <c r="L29" s="8">
        <v>2.23</v>
      </c>
      <c r="M29" s="8">
        <v>2.2954545454545454</v>
      </c>
      <c r="N29" s="8">
        <v>1.6844919786096257</v>
      </c>
      <c r="O29" s="8">
        <v>22.2</v>
      </c>
      <c r="P29" s="8">
        <v>17.63</v>
      </c>
      <c r="Q29" s="8">
        <v>20.102941176470587</v>
      </c>
      <c r="R29" s="8">
        <v>15.54144385026738</v>
      </c>
      <c r="S29" s="8">
        <v>17.14</v>
      </c>
      <c r="T29" s="8">
        <v>17.02</v>
      </c>
      <c r="U29" s="8">
        <v>14.00668449197861</v>
      </c>
      <c r="V29" s="8">
        <v>13.898395721925134</v>
      </c>
      <c r="W29" s="9">
        <v>0.01</v>
      </c>
      <c r="X29" s="9">
        <v>0.0066844919786096255</v>
      </c>
      <c r="Y29" s="8">
        <v>0.04</v>
      </c>
      <c r="Z29" s="8">
        <v>0.05748663101604278</v>
      </c>
      <c r="AA29" s="9"/>
      <c r="AB29" s="8">
        <v>0</v>
      </c>
      <c r="AC29" s="8">
        <v>58.18</v>
      </c>
      <c r="AD29" s="8">
        <v>51.02005347593583</v>
      </c>
      <c r="AE29" s="11">
        <v>-12.306542667693648</v>
      </c>
    </row>
    <row r="30" spans="1:31" ht="12" customHeight="1">
      <c r="A30" s="24">
        <v>23</v>
      </c>
      <c r="B30" s="17" t="s">
        <v>43</v>
      </c>
      <c r="C30" s="19">
        <v>23</v>
      </c>
      <c r="D30" s="27">
        <v>23</v>
      </c>
      <c r="E30" s="4">
        <v>146</v>
      </c>
      <c r="F30" s="20">
        <v>150</v>
      </c>
      <c r="G30" s="8">
        <v>16.32</v>
      </c>
      <c r="H30" s="8">
        <v>2.8</v>
      </c>
      <c r="I30" s="8">
        <v>14.28969696969697</v>
      </c>
      <c r="J30" s="8">
        <v>2.5987878787878786</v>
      </c>
      <c r="K30" s="8">
        <v>2.48</v>
      </c>
      <c r="L30" s="8">
        <v>1.47</v>
      </c>
      <c r="M30" s="8">
        <v>1.5551515151515152</v>
      </c>
      <c r="N30" s="8">
        <v>1.2521212121212122</v>
      </c>
      <c r="O30" s="8">
        <v>23.93</v>
      </c>
      <c r="P30" s="8">
        <v>16.11</v>
      </c>
      <c r="Q30" s="8">
        <v>20.407272727272726</v>
      </c>
      <c r="R30" s="8">
        <v>15.28121212121212</v>
      </c>
      <c r="S30" s="8">
        <v>12.82</v>
      </c>
      <c r="T30" s="8">
        <v>12.68</v>
      </c>
      <c r="U30" s="8">
        <v>11.283636363636363</v>
      </c>
      <c r="V30" s="8">
        <v>11.170909090909092</v>
      </c>
      <c r="W30" s="9">
        <v>0.01</v>
      </c>
      <c r="X30" s="9">
        <v>0.016969696969696968</v>
      </c>
      <c r="Y30" s="8">
        <v>0.06</v>
      </c>
      <c r="Z30" s="8">
        <v>0.0703030303030303</v>
      </c>
      <c r="AA30" s="9"/>
      <c r="AB30" s="8">
        <v>0</v>
      </c>
      <c r="AC30" s="8">
        <v>55.620000000000005</v>
      </c>
      <c r="AD30" s="8">
        <v>47.6230303030303</v>
      </c>
      <c r="AE30" s="11">
        <v>-14.3778671286762</v>
      </c>
    </row>
    <row r="31" spans="1:31" ht="12" customHeight="1">
      <c r="A31" s="24">
        <v>24</v>
      </c>
      <c r="B31" s="17" t="s">
        <v>44</v>
      </c>
      <c r="C31" s="19">
        <v>15</v>
      </c>
      <c r="D31" s="27">
        <v>15</v>
      </c>
      <c r="E31" s="4">
        <v>76</v>
      </c>
      <c r="F31" s="20">
        <v>78</v>
      </c>
      <c r="G31" s="8">
        <v>14.38</v>
      </c>
      <c r="H31" s="8">
        <v>2.67</v>
      </c>
      <c r="I31" s="8">
        <v>11.566433566433565</v>
      </c>
      <c r="J31" s="8">
        <v>2.5664335664335667</v>
      </c>
      <c r="K31" s="8">
        <v>1.18</v>
      </c>
      <c r="L31" s="8">
        <v>0.77</v>
      </c>
      <c r="M31" s="8">
        <v>1.2494172494172493</v>
      </c>
      <c r="N31" s="8">
        <v>0.7575757575757576</v>
      </c>
      <c r="O31" s="8">
        <v>20.58</v>
      </c>
      <c r="P31" s="8">
        <v>15.89</v>
      </c>
      <c r="Q31" s="8">
        <v>20.645687645687644</v>
      </c>
      <c r="R31" s="8">
        <v>16.20745920745921</v>
      </c>
      <c r="S31" s="8">
        <v>20.32</v>
      </c>
      <c r="T31" s="8">
        <v>20.16</v>
      </c>
      <c r="U31" s="8">
        <v>19.687645687645688</v>
      </c>
      <c r="V31" s="8">
        <v>19.4988344988345</v>
      </c>
      <c r="W31" s="9">
        <v>0.01</v>
      </c>
      <c r="X31" s="9">
        <v>0.009324009324009324</v>
      </c>
      <c r="Y31" s="8">
        <v>0.04</v>
      </c>
      <c r="Z31" s="8">
        <v>0.04662004662004662</v>
      </c>
      <c r="AA31" s="9"/>
      <c r="AB31" s="8">
        <v>0</v>
      </c>
      <c r="AC31" s="8">
        <v>56.51</v>
      </c>
      <c r="AD31" s="8">
        <v>53.205128205128204</v>
      </c>
      <c r="AE31" s="11">
        <v>-5.848295513841435</v>
      </c>
    </row>
    <row r="32" spans="1:31" ht="12" customHeight="1">
      <c r="A32" s="24">
        <v>25</v>
      </c>
      <c r="B32" s="17" t="s">
        <v>45</v>
      </c>
      <c r="C32" s="19">
        <v>24</v>
      </c>
      <c r="D32" s="27">
        <v>24</v>
      </c>
      <c r="E32" s="4">
        <v>136</v>
      </c>
      <c r="F32" s="20">
        <v>137</v>
      </c>
      <c r="G32" s="8">
        <v>11.26</v>
      </c>
      <c r="H32" s="8">
        <v>2.37</v>
      </c>
      <c r="I32" s="8">
        <v>11.846051758460518</v>
      </c>
      <c r="J32" s="8">
        <v>2.487060384870604</v>
      </c>
      <c r="K32" s="8">
        <v>3.03</v>
      </c>
      <c r="L32" s="8">
        <v>1.36</v>
      </c>
      <c r="M32" s="8">
        <v>2.3264764432647644</v>
      </c>
      <c r="N32" s="8">
        <v>1.4664897146648972</v>
      </c>
      <c r="O32" s="8">
        <v>22.38</v>
      </c>
      <c r="P32" s="8">
        <v>14.83</v>
      </c>
      <c r="Q32" s="8">
        <v>19.83012607830126</v>
      </c>
      <c r="R32" s="8">
        <v>13.893828798938289</v>
      </c>
      <c r="S32" s="8">
        <v>14.97</v>
      </c>
      <c r="T32" s="8">
        <v>14.78</v>
      </c>
      <c r="U32" s="8">
        <v>13.802256138022562</v>
      </c>
      <c r="V32" s="8">
        <v>13.600530856005308</v>
      </c>
      <c r="W32" s="9">
        <v>0.02</v>
      </c>
      <c r="X32" s="9">
        <v>0.0053085600530856005</v>
      </c>
      <c r="Y32" s="8">
        <v>0.05</v>
      </c>
      <c r="Z32" s="8">
        <v>0.042468480424684804</v>
      </c>
      <c r="AA32" s="9"/>
      <c r="AB32" s="8">
        <v>0</v>
      </c>
      <c r="AC32" s="8">
        <v>51.71</v>
      </c>
      <c r="AD32" s="8">
        <v>47.85268745852687</v>
      </c>
      <c r="AE32" s="11">
        <v>-7.459509846206018</v>
      </c>
    </row>
    <row r="33" spans="1:31" ht="12" customHeight="1">
      <c r="A33" s="24">
        <v>26</v>
      </c>
      <c r="B33" s="17" t="s">
        <v>46</v>
      </c>
      <c r="C33" s="19">
        <v>10</v>
      </c>
      <c r="D33" s="27">
        <v>10</v>
      </c>
      <c r="E33" s="4">
        <v>304</v>
      </c>
      <c r="F33" s="20">
        <v>316</v>
      </c>
      <c r="G33" s="8">
        <v>23.69</v>
      </c>
      <c r="H33" s="8">
        <v>2.21</v>
      </c>
      <c r="I33" s="8">
        <v>29.53107019562716</v>
      </c>
      <c r="J33" s="8">
        <v>2.7088607594936707</v>
      </c>
      <c r="K33" s="8">
        <v>2.8</v>
      </c>
      <c r="L33" s="8">
        <v>1.59</v>
      </c>
      <c r="M33" s="8">
        <v>1.3210586881472957</v>
      </c>
      <c r="N33" s="8">
        <v>0.8118527042577676</v>
      </c>
      <c r="O33" s="8">
        <v>30.01</v>
      </c>
      <c r="P33" s="8">
        <v>16.55</v>
      </c>
      <c r="Q33" s="8">
        <v>26.242807825086302</v>
      </c>
      <c r="R33" s="8">
        <v>16.597813578826237</v>
      </c>
      <c r="S33" s="8">
        <v>20.78</v>
      </c>
      <c r="T33" s="8">
        <v>20.57</v>
      </c>
      <c r="U33" s="8">
        <v>16.999424626006906</v>
      </c>
      <c r="V33" s="8">
        <v>16.947640966628306</v>
      </c>
      <c r="W33" s="9">
        <v>0.01</v>
      </c>
      <c r="X33" s="9">
        <v>0.006904487917146145</v>
      </c>
      <c r="Y33" s="8">
        <v>0.12</v>
      </c>
      <c r="Z33" s="8">
        <v>0.0713463751438435</v>
      </c>
      <c r="AA33" s="9"/>
      <c r="AB33" s="8">
        <v>0</v>
      </c>
      <c r="AC33" s="8">
        <v>77.41000000000001</v>
      </c>
      <c r="AD33" s="8">
        <v>74.17261219792866</v>
      </c>
      <c r="AE33" s="11">
        <v>-4.182131251868427</v>
      </c>
    </row>
    <row r="34" spans="1:31" ht="13.5" customHeight="1">
      <c r="A34" s="24">
        <v>27</v>
      </c>
      <c r="B34" s="17" t="s">
        <v>47</v>
      </c>
      <c r="C34" s="28"/>
      <c r="D34" s="28"/>
      <c r="E34" s="4"/>
      <c r="F34" s="2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9"/>
      <c r="Y34" s="8"/>
      <c r="Z34" s="8"/>
      <c r="AA34" s="9"/>
      <c r="AB34" s="8"/>
      <c r="AC34" s="8"/>
      <c r="AD34" s="8"/>
      <c r="AE34" s="11"/>
    </row>
    <row r="35" spans="1:31" ht="12" customHeight="1">
      <c r="A35" s="26"/>
      <c r="B35" s="18" t="s">
        <v>17</v>
      </c>
      <c r="C35" s="29">
        <v>631</v>
      </c>
      <c r="D35" s="29">
        <v>586</v>
      </c>
      <c r="E35" s="12">
        <v>4507</v>
      </c>
      <c r="F35" s="12">
        <v>4384</v>
      </c>
      <c r="G35" s="13">
        <v>16.864110373762028</v>
      </c>
      <c r="H35" s="13">
        <v>2.9328115860177095</v>
      </c>
      <c r="I35" s="13">
        <v>16.231793297942936</v>
      </c>
      <c r="J35" s="13">
        <v>2.860152621101526</v>
      </c>
      <c r="K35" s="13">
        <v>2.478488008552353</v>
      </c>
      <c r="L35" s="13">
        <v>1.4923048994493413</v>
      </c>
      <c r="M35" s="13">
        <v>1.9195421366954215</v>
      </c>
      <c r="N35" s="13">
        <v>1.3782763769077637</v>
      </c>
      <c r="O35" s="13">
        <v>27.720959315811765</v>
      </c>
      <c r="P35" s="13">
        <v>19.548621336506848</v>
      </c>
      <c r="Q35" s="13">
        <v>24.629644990046447</v>
      </c>
      <c r="R35" s="13">
        <v>18.273224950232247</v>
      </c>
      <c r="S35" s="13">
        <v>16.097625915242954</v>
      </c>
      <c r="T35" s="13">
        <v>15.880267059321863</v>
      </c>
      <c r="U35" s="13">
        <v>13.713047445255475</v>
      </c>
      <c r="V35" s="13">
        <v>13.55698407431984</v>
      </c>
      <c r="W35" s="14">
        <v>0.02</v>
      </c>
      <c r="X35" s="14">
        <v>0.008543463835434638</v>
      </c>
      <c r="Y35" s="13">
        <v>0.07</v>
      </c>
      <c r="Z35" s="13">
        <v>0.05880889183808892</v>
      </c>
      <c r="AA35" s="15">
        <v>0</v>
      </c>
      <c r="AB35" s="13">
        <v>0</v>
      </c>
      <c r="AC35" s="13">
        <v>63.25118361336911</v>
      </c>
      <c r="AD35" s="13">
        <v>56.5613802256138</v>
      </c>
      <c r="AE35" s="16">
        <v>-10.576566327434406</v>
      </c>
    </row>
    <row r="36" spans="28:30" ht="12.75">
      <c r="AB36" s="5"/>
      <c r="AC36" s="5"/>
      <c r="AD36" s="5"/>
    </row>
    <row r="37" spans="28:30" ht="12.75">
      <c r="AB37" s="5"/>
      <c r="AC37" s="5"/>
      <c r="AD37" s="5"/>
    </row>
    <row r="38" spans="28:30" ht="12.75">
      <c r="AB38" s="5"/>
      <c r="AC38" s="5"/>
      <c r="AD38" s="5"/>
    </row>
    <row r="39" spans="28:30" ht="12.75">
      <c r="AB39" s="5"/>
      <c r="AC39" s="5"/>
      <c r="AD39" s="5"/>
    </row>
    <row r="40" spans="28:30" ht="12.75">
      <c r="AB40" s="5"/>
      <c r="AC40" s="5"/>
      <c r="AD40" s="5"/>
    </row>
    <row r="41" spans="28:30" ht="12.75">
      <c r="AB41" s="5"/>
      <c r="AC41" s="5"/>
      <c r="AD41" s="5"/>
    </row>
    <row r="42" spans="28:30" ht="12.75">
      <c r="AB42" s="5"/>
      <c r="AC42" s="5"/>
      <c r="AD42" s="5"/>
    </row>
    <row r="43" spans="28:30" ht="12.75">
      <c r="AB43" s="5"/>
      <c r="AC43" s="5"/>
      <c r="AD43" s="5"/>
    </row>
    <row r="44" spans="28:30" ht="12.75">
      <c r="AB44" s="5"/>
      <c r="AC44" s="5"/>
      <c r="AD44" s="5"/>
    </row>
    <row r="45" spans="28:30" ht="12.75">
      <c r="AB45" s="5"/>
      <c r="AC45" s="5"/>
      <c r="AD45" s="5"/>
    </row>
    <row r="46" spans="28:30" ht="12.75">
      <c r="AB46" s="5"/>
      <c r="AC46" s="5"/>
      <c r="AD46" s="5"/>
    </row>
    <row r="47" spans="28:30" ht="12.75">
      <c r="AB47" s="5"/>
      <c r="AC47" s="5"/>
      <c r="AD47" s="5"/>
    </row>
    <row r="48" spans="28:30" ht="12.75">
      <c r="AB48" s="5"/>
      <c r="AC48" s="5"/>
      <c r="AD48" s="5"/>
    </row>
    <row r="49" spans="28:30" ht="12.75">
      <c r="AB49" s="5"/>
      <c r="AC49" s="5"/>
      <c r="AD49" s="5"/>
    </row>
    <row r="50" spans="28:30" ht="12.75">
      <c r="AB50" s="5"/>
      <c r="AC50" s="5"/>
      <c r="AD50" s="5"/>
    </row>
    <row r="51" spans="28:30" ht="12.75">
      <c r="AB51" s="5"/>
      <c r="AC51" s="5"/>
      <c r="AD51" s="5"/>
    </row>
    <row r="52" spans="28:30" ht="12.75">
      <c r="AB52" s="5"/>
      <c r="AC52" s="5"/>
      <c r="AD52" s="5"/>
    </row>
    <row r="53" spans="28:30" ht="12.75">
      <c r="AB53" s="5"/>
      <c r="AC53" s="5"/>
      <c r="AD53" s="5"/>
    </row>
    <row r="54" spans="28:30" ht="12.75">
      <c r="AB54" s="5"/>
      <c r="AC54" s="5"/>
      <c r="AD54" s="5"/>
    </row>
    <row r="55" spans="28:30" ht="12.75">
      <c r="AB55" s="5"/>
      <c r="AC55" s="5"/>
      <c r="AD55" s="5"/>
    </row>
    <row r="56" spans="28:30" ht="12.75">
      <c r="AB56" s="5"/>
      <c r="AC56" s="5"/>
      <c r="AD56" s="5"/>
    </row>
    <row r="57" spans="28:30" ht="12.75">
      <c r="AB57" s="5"/>
      <c r="AC57" s="5"/>
      <c r="AD57" s="5"/>
    </row>
    <row r="58" spans="28:30" ht="12.75">
      <c r="AB58" s="5"/>
      <c r="AC58" s="5"/>
      <c r="AD58" s="5"/>
    </row>
    <row r="59" spans="28:30" ht="12.75">
      <c r="AB59" s="5"/>
      <c r="AC59" s="5"/>
      <c r="AD59" s="5"/>
    </row>
    <row r="60" spans="28:30" ht="12.75">
      <c r="AB60" s="5"/>
      <c r="AC60" s="5"/>
      <c r="AD60" s="5"/>
    </row>
    <row r="61" spans="28:30" ht="12.75">
      <c r="AB61" s="5"/>
      <c r="AC61" s="5"/>
      <c r="AD61" s="5"/>
    </row>
    <row r="62" spans="28:30" ht="12.75">
      <c r="AB62" s="5"/>
      <c r="AC62" s="5"/>
      <c r="AD62" s="5"/>
    </row>
    <row r="63" spans="28:30" ht="12.75">
      <c r="AB63" s="5"/>
      <c r="AC63" s="5"/>
      <c r="AD63" s="5"/>
    </row>
    <row r="64" spans="28:30" ht="12.75">
      <c r="AB64" s="5"/>
      <c r="AC64" s="5"/>
      <c r="AD64" s="5"/>
    </row>
    <row r="65" spans="28:30" ht="12.75">
      <c r="AB65" s="5"/>
      <c r="AC65" s="5"/>
      <c r="AD65" s="5"/>
    </row>
    <row r="66" spans="28:30" ht="12.75">
      <c r="AB66" s="5"/>
      <c r="AC66" s="5"/>
      <c r="AD66" s="5"/>
    </row>
    <row r="67" spans="28:30" ht="12.75">
      <c r="AB67" s="5"/>
      <c r="AC67" s="5"/>
      <c r="AD67" s="5"/>
    </row>
    <row r="68" spans="28:30" ht="12.75">
      <c r="AB68" s="5"/>
      <c r="AC68" s="5"/>
      <c r="AD68" s="5"/>
    </row>
    <row r="69" spans="28:30" ht="12.75">
      <c r="AB69" s="5"/>
      <c r="AC69" s="5"/>
      <c r="AD69" s="5"/>
    </row>
    <row r="70" spans="28:30" ht="12.75">
      <c r="AB70" s="5"/>
      <c r="AC70" s="5"/>
      <c r="AD70" s="5"/>
    </row>
  </sheetData>
  <sheetProtection/>
  <mergeCells count="32">
    <mergeCell ref="S4:V4"/>
    <mergeCell ref="AE4:AE6"/>
    <mergeCell ref="Y4:Z4"/>
    <mergeCell ref="AA4:AB4"/>
    <mergeCell ref="C3:R3"/>
    <mergeCell ref="S3:AE3"/>
    <mergeCell ref="C4:D5"/>
    <mergeCell ref="E4:F5"/>
    <mergeCell ref="G4:J4"/>
    <mergeCell ref="U5:V5"/>
    <mergeCell ref="W5:W6"/>
    <mergeCell ref="X5:X6"/>
    <mergeCell ref="AC4:AD4"/>
    <mergeCell ref="G5:H5"/>
    <mergeCell ref="I5:J5"/>
    <mergeCell ref="K5:L5"/>
    <mergeCell ref="M5:N5"/>
    <mergeCell ref="O5:P5"/>
    <mergeCell ref="Q5:R5"/>
    <mergeCell ref="AB5:AB6"/>
    <mergeCell ref="AC5:AC6"/>
    <mergeCell ref="AD5:AD6"/>
    <mergeCell ref="AA5:AA6"/>
    <mergeCell ref="B2:R2"/>
    <mergeCell ref="S5:T5"/>
    <mergeCell ref="Y5:Y6"/>
    <mergeCell ref="B3:B6"/>
    <mergeCell ref="A3:A6"/>
    <mergeCell ref="K4:N4"/>
    <mergeCell ref="O4:R4"/>
    <mergeCell ref="Z5:Z6"/>
    <mergeCell ref="W4:X4"/>
  </mergeCells>
  <conditionalFormatting sqref="B7 F1 B1 B3 F3:F7 B35:B65536 F35:F65536">
    <cfRule type="cellIs" priority="2" dxfId="6" operator="equal" stopIfTrue="1">
      <formula>0</formula>
    </cfRule>
  </conditionalFormatting>
  <conditionalFormatting sqref="B8:B34">
    <cfRule type="cellIs" priority="3" dxfId="7" operator="equal" stopIfTrue="1">
      <formula>0</formula>
    </cfRule>
  </conditionalFormatting>
  <conditionalFormatting sqref="I8:J35 M8:V35">
    <cfRule type="cellIs" priority="4" dxfId="8" operator="equal" stopIfTrue="1">
      <formula>0</formula>
    </cfRule>
  </conditionalFormatting>
  <conditionalFormatting sqref="F8:F34">
    <cfRule type="cellIs" priority="5" dxfId="6" operator="equal" stopIfTrue="1">
      <formula>0</formula>
    </cfRule>
    <cfRule type="cellIs" priority="6" dxfId="9" operator="equal" stopIfTrue="1">
      <formula>1</formula>
    </cfRule>
  </conditionalFormatting>
  <conditionalFormatting sqref="D6">
    <cfRule type="cellIs" priority="1" dxfId="6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O28" sqref="O28"/>
    </sheetView>
  </sheetViews>
  <sheetFormatPr defaultColWidth="9.00390625" defaultRowHeight="12.75"/>
  <sheetData>
    <row r="1" spans="1:16" ht="12.75">
      <c r="A1" s="7" t="s">
        <v>48</v>
      </c>
      <c r="B1" s="7" t="s">
        <v>49</v>
      </c>
      <c r="C1" s="7" t="s">
        <v>50</v>
      </c>
      <c r="D1" s="7" t="s">
        <v>51</v>
      </c>
      <c r="E1" s="7" t="s">
        <v>52</v>
      </c>
      <c r="F1" s="7" t="s">
        <v>53</v>
      </c>
      <c r="G1" s="7" t="s">
        <v>54</v>
      </c>
      <c r="H1" s="7" t="s">
        <v>55</v>
      </c>
      <c r="I1" s="7" t="s">
        <v>56</v>
      </c>
      <c r="J1" s="7" t="s">
        <v>57</v>
      </c>
      <c r="K1" s="7" t="s">
        <v>58</v>
      </c>
      <c r="L1" s="7" t="s">
        <v>59</v>
      </c>
      <c r="M1" s="7" t="s">
        <v>60</v>
      </c>
      <c r="N1" s="7" t="s">
        <v>61</v>
      </c>
      <c r="O1" s="7" t="s">
        <v>62</v>
      </c>
      <c r="P1" s="7" t="s">
        <v>63</v>
      </c>
    </row>
    <row r="2" spans="1:16" ht="12.75">
      <c r="A2" s="7">
        <v>0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 t="s">
        <v>64</v>
      </c>
      <c r="N2" s="7" t="s">
        <v>65</v>
      </c>
      <c r="O2" s="7">
        <v>219</v>
      </c>
      <c r="P2" s="7" t="s">
        <v>64</v>
      </c>
    </row>
    <row r="3" spans="1:16" ht="12.75">
      <c r="A3" s="7">
        <v>15.56</v>
      </c>
      <c r="B3" s="7">
        <v>2.59</v>
      </c>
      <c r="C3" s="7">
        <v>1.38</v>
      </c>
      <c r="D3" s="7">
        <v>1.02</v>
      </c>
      <c r="E3" s="7">
        <v>18.83</v>
      </c>
      <c r="F3" s="7">
        <v>14.58</v>
      </c>
      <c r="G3" s="7">
        <v>15.69</v>
      </c>
      <c r="H3" s="7">
        <v>15.48</v>
      </c>
      <c r="I3" s="7">
        <v>0.01</v>
      </c>
      <c r="J3" s="7">
        <v>0.06</v>
      </c>
      <c r="K3" s="7">
        <v>0</v>
      </c>
      <c r="L3" s="7">
        <v>51.529999999999994</v>
      </c>
      <c r="M3" s="7" t="s">
        <v>66</v>
      </c>
      <c r="N3" s="7" t="s">
        <v>67</v>
      </c>
      <c r="O3" s="7">
        <v>182</v>
      </c>
      <c r="P3" s="7" t="s">
        <v>66</v>
      </c>
    </row>
    <row r="4" spans="1:16" ht="12.75">
      <c r="A4" s="7">
        <v>12.74</v>
      </c>
      <c r="B4" s="7">
        <v>2.5</v>
      </c>
      <c r="C4" s="7">
        <v>2.46</v>
      </c>
      <c r="D4" s="7">
        <v>2.12</v>
      </c>
      <c r="E4" s="7">
        <v>18.88</v>
      </c>
      <c r="F4" s="7">
        <v>14.18</v>
      </c>
      <c r="G4" s="7">
        <v>14.48</v>
      </c>
      <c r="H4" s="7">
        <v>14.23</v>
      </c>
      <c r="I4" s="7">
        <v>0.01</v>
      </c>
      <c r="J4" s="7">
        <v>0.05</v>
      </c>
      <c r="K4" s="7">
        <v>0</v>
      </c>
      <c r="L4" s="7">
        <v>48.62</v>
      </c>
      <c r="M4" s="7" t="s">
        <v>68</v>
      </c>
      <c r="N4" s="7" t="s">
        <v>69</v>
      </c>
      <c r="O4" s="7">
        <v>102</v>
      </c>
      <c r="P4" s="7" t="s">
        <v>68</v>
      </c>
    </row>
    <row r="5" spans="1:16" ht="12.75">
      <c r="A5" s="7">
        <v>21.05</v>
      </c>
      <c r="B5" s="7">
        <v>3.61</v>
      </c>
      <c r="C5" s="7">
        <v>1.48</v>
      </c>
      <c r="D5" s="7">
        <v>0.73</v>
      </c>
      <c r="E5" s="7">
        <v>32.33</v>
      </c>
      <c r="F5" s="7">
        <v>22.27</v>
      </c>
      <c r="G5" s="7">
        <v>13.4</v>
      </c>
      <c r="H5" s="7">
        <v>13.19</v>
      </c>
      <c r="I5" s="7">
        <v>0</v>
      </c>
      <c r="J5" s="7">
        <v>0.07</v>
      </c>
      <c r="K5" s="7">
        <v>0</v>
      </c>
      <c r="L5" s="7">
        <v>68.33</v>
      </c>
      <c r="M5" s="7" t="s">
        <v>70</v>
      </c>
      <c r="N5" s="7" t="s">
        <v>71</v>
      </c>
      <c r="O5" s="7">
        <v>375</v>
      </c>
      <c r="P5" s="7" t="s">
        <v>70</v>
      </c>
    </row>
    <row r="6" spans="1:16" ht="12.75">
      <c r="A6" s="7">
        <v>13.67</v>
      </c>
      <c r="B6" s="7">
        <v>3.13</v>
      </c>
      <c r="C6" s="7">
        <v>2.99</v>
      </c>
      <c r="D6" s="7">
        <v>2.29</v>
      </c>
      <c r="E6" s="7">
        <v>33.51</v>
      </c>
      <c r="F6" s="7">
        <v>25.97</v>
      </c>
      <c r="G6" s="7">
        <v>8.2</v>
      </c>
      <c r="H6" s="7">
        <v>8.1</v>
      </c>
      <c r="I6" s="7">
        <v>0</v>
      </c>
      <c r="J6" s="7">
        <v>0.04</v>
      </c>
      <c r="K6" s="7">
        <v>0</v>
      </c>
      <c r="L6" s="7">
        <v>58.410000000000004</v>
      </c>
      <c r="M6" s="7" t="s">
        <v>72</v>
      </c>
      <c r="N6" s="7" t="s">
        <v>73</v>
      </c>
      <c r="O6" s="7">
        <v>232</v>
      </c>
      <c r="P6" s="7" t="s">
        <v>72</v>
      </c>
    </row>
    <row r="7" spans="1:30" ht="12.75">
      <c r="A7" s="7">
        <v>15.06</v>
      </c>
      <c r="B7" s="7">
        <v>2.55</v>
      </c>
      <c r="C7" s="7">
        <v>8.89</v>
      </c>
      <c r="D7" s="7">
        <v>8.15</v>
      </c>
      <c r="E7" s="7">
        <v>19.71</v>
      </c>
      <c r="F7" s="7">
        <v>15.94</v>
      </c>
      <c r="G7" s="7">
        <v>13.69</v>
      </c>
      <c r="H7" s="7">
        <v>13.48</v>
      </c>
      <c r="I7" s="7">
        <v>0.01</v>
      </c>
      <c r="J7" s="7">
        <v>0.04</v>
      </c>
      <c r="K7" s="7">
        <v>0</v>
      </c>
      <c r="L7" s="7">
        <v>57.4</v>
      </c>
      <c r="M7" s="7" t="s">
        <v>74</v>
      </c>
      <c r="N7" s="7" t="s">
        <v>75</v>
      </c>
      <c r="O7" s="7">
        <v>160</v>
      </c>
      <c r="P7" s="7" t="s">
        <v>74</v>
      </c>
      <c r="Q7">
        <v>2012</v>
      </c>
      <c r="S7">
        <v>2011</v>
      </c>
      <c r="U7">
        <v>2012</v>
      </c>
      <c r="W7">
        <v>2011</v>
      </c>
      <c r="X7">
        <v>2012</v>
      </c>
      <c r="Y7">
        <v>2011</v>
      </c>
      <c r="Z7">
        <v>2012</v>
      </c>
      <c r="AA7">
        <v>2011</v>
      </c>
      <c r="AB7">
        <v>2012</v>
      </c>
      <c r="AC7">
        <v>2011</v>
      </c>
      <c r="AD7">
        <v>2012</v>
      </c>
    </row>
    <row r="8" spans="1:16" ht="12.75">
      <c r="A8" s="7">
        <v>14.44</v>
      </c>
      <c r="B8" s="7">
        <v>3.36</v>
      </c>
      <c r="C8" s="7">
        <v>1.62</v>
      </c>
      <c r="D8" s="7">
        <v>1.07</v>
      </c>
      <c r="E8" s="7">
        <v>24.01</v>
      </c>
      <c r="F8" s="7">
        <v>16.41</v>
      </c>
      <c r="G8" s="7">
        <v>13.94</v>
      </c>
      <c r="H8" s="7">
        <v>13.62</v>
      </c>
      <c r="I8" s="7">
        <v>0.01</v>
      </c>
      <c r="J8" s="7">
        <v>0.08</v>
      </c>
      <c r="K8" s="7">
        <v>0</v>
      </c>
      <c r="L8" s="7">
        <v>54.099999999999994</v>
      </c>
      <c r="M8" s="7" t="s">
        <v>76</v>
      </c>
      <c r="N8" s="7" t="s">
        <v>77</v>
      </c>
      <c r="O8" s="7">
        <v>99</v>
      </c>
      <c r="P8" s="7" t="s">
        <v>76</v>
      </c>
    </row>
    <row r="9" spans="1:16" ht="12.75">
      <c r="A9" s="7">
        <v>14.73</v>
      </c>
      <c r="B9" s="7">
        <v>3.08</v>
      </c>
      <c r="C9" s="7">
        <v>1.62</v>
      </c>
      <c r="D9" s="7">
        <v>0.89</v>
      </c>
      <c r="E9" s="7">
        <v>26.11</v>
      </c>
      <c r="F9" s="7">
        <v>19.26</v>
      </c>
      <c r="G9" s="7">
        <v>11.85</v>
      </c>
      <c r="H9" s="7">
        <v>11.63</v>
      </c>
      <c r="I9" s="7">
        <v>0.01</v>
      </c>
      <c r="J9" s="7">
        <v>0.06</v>
      </c>
      <c r="K9" s="7">
        <v>0</v>
      </c>
      <c r="L9" s="7">
        <v>54.38</v>
      </c>
      <c r="M9" s="7" t="s">
        <v>78</v>
      </c>
      <c r="N9" s="7" t="s">
        <v>79</v>
      </c>
      <c r="O9" s="7">
        <v>243</v>
      </c>
      <c r="P9" s="7" t="s">
        <v>78</v>
      </c>
    </row>
    <row r="10" spans="1:16" ht="12.75">
      <c r="A10" s="7">
        <v>12.07</v>
      </c>
      <c r="B10" s="7">
        <v>2.22</v>
      </c>
      <c r="C10" s="7">
        <v>2.19</v>
      </c>
      <c r="D10" s="7">
        <v>1.78</v>
      </c>
      <c r="E10" s="7">
        <v>22.19</v>
      </c>
      <c r="F10" s="7">
        <v>18.09</v>
      </c>
      <c r="G10" s="7">
        <v>13.38</v>
      </c>
      <c r="H10" s="7">
        <v>13.32</v>
      </c>
      <c r="I10" s="7">
        <v>0.01</v>
      </c>
      <c r="J10" s="7">
        <v>0.06</v>
      </c>
      <c r="K10" s="7">
        <v>0</v>
      </c>
      <c r="L10" s="7">
        <v>49.900000000000006</v>
      </c>
      <c r="M10" s="7" t="s">
        <v>80</v>
      </c>
      <c r="N10" s="7" t="s">
        <v>81</v>
      </c>
      <c r="O10" s="7">
        <v>103</v>
      </c>
      <c r="P10" s="7" t="s">
        <v>80</v>
      </c>
    </row>
    <row r="11" spans="1:16" ht="12.75">
      <c r="A11" s="7">
        <v>13.03</v>
      </c>
      <c r="B11" s="7">
        <v>2.66</v>
      </c>
      <c r="C11" s="7">
        <v>2.28</v>
      </c>
      <c r="D11" s="7">
        <v>1.81</v>
      </c>
      <c r="E11" s="7">
        <v>25.02</v>
      </c>
      <c r="F11" s="7">
        <v>17.84</v>
      </c>
      <c r="G11" s="7">
        <v>15.59</v>
      </c>
      <c r="H11" s="7">
        <v>15.41</v>
      </c>
      <c r="I11" s="7">
        <v>0.01</v>
      </c>
      <c r="J11" s="7">
        <v>0.06</v>
      </c>
      <c r="K11" s="7">
        <v>0</v>
      </c>
      <c r="L11" s="7">
        <v>55.99</v>
      </c>
      <c r="M11" s="7" t="s">
        <v>82</v>
      </c>
      <c r="N11" s="7" t="s">
        <v>83</v>
      </c>
      <c r="O11" s="7">
        <v>212</v>
      </c>
      <c r="P11" s="7" t="s">
        <v>82</v>
      </c>
    </row>
    <row r="12" spans="1:16" ht="12.75">
      <c r="A12" s="7">
        <v>10.74</v>
      </c>
      <c r="B12" s="7">
        <v>2.7</v>
      </c>
      <c r="C12" s="7">
        <v>1.59</v>
      </c>
      <c r="D12" s="7">
        <v>1.1</v>
      </c>
      <c r="E12" s="7">
        <v>17.48</v>
      </c>
      <c r="F12" s="7">
        <v>13.43</v>
      </c>
      <c r="G12" s="7">
        <v>12.17</v>
      </c>
      <c r="H12" s="7">
        <v>11.96</v>
      </c>
      <c r="I12" s="7">
        <v>0</v>
      </c>
      <c r="J12" s="7">
        <v>0.03</v>
      </c>
      <c r="K12" s="7">
        <v>0</v>
      </c>
      <c r="L12" s="7">
        <v>42.010000000000005</v>
      </c>
      <c r="M12" s="7" t="s">
        <v>84</v>
      </c>
      <c r="N12" s="7" t="s">
        <v>85</v>
      </c>
      <c r="O12" s="7">
        <v>141</v>
      </c>
      <c r="P12" s="7" t="s">
        <v>84</v>
      </c>
    </row>
    <row r="13" spans="1:16" ht="12.75">
      <c r="A13" s="7">
        <v>13.66</v>
      </c>
      <c r="B13" s="7">
        <v>2.53</v>
      </c>
      <c r="C13" s="7">
        <v>0.7</v>
      </c>
      <c r="D13" s="7">
        <v>0.43</v>
      </c>
      <c r="E13" s="7">
        <v>24.47</v>
      </c>
      <c r="F13" s="7">
        <v>20.29</v>
      </c>
      <c r="G13" s="7">
        <v>9.85</v>
      </c>
      <c r="H13" s="7">
        <v>9.81</v>
      </c>
      <c r="I13" s="7">
        <v>0</v>
      </c>
      <c r="J13" s="7">
        <v>0.02</v>
      </c>
      <c r="K13" s="7">
        <v>0</v>
      </c>
      <c r="L13" s="7">
        <v>48.7</v>
      </c>
      <c r="M13" s="7" t="s">
        <v>86</v>
      </c>
      <c r="N13" s="7" t="s">
        <v>87</v>
      </c>
      <c r="O13" s="7">
        <v>112</v>
      </c>
      <c r="P13" s="7" t="s">
        <v>86</v>
      </c>
    </row>
    <row r="14" spans="1:16" ht="12.75">
      <c r="A14" s="7">
        <v>18.31</v>
      </c>
      <c r="B14" s="7">
        <v>3.31</v>
      </c>
      <c r="C14" s="7">
        <v>1.9</v>
      </c>
      <c r="D14" s="7">
        <v>1.19</v>
      </c>
      <c r="E14" s="7">
        <v>26.24</v>
      </c>
      <c r="F14" s="7">
        <v>20.06</v>
      </c>
      <c r="G14" s="7">
        <v>11.83</v>
      </c>
      <c r="H14" s="7">
        <v>11.75</v>
      </c>
      <c r="I14" s="7">
        <v>0.01</v>
      </c>
      <c r="J14" s="7">
        <v>0.09</v>
      </c>
      <c r="K14" s="7">
        <v>0</v>
      </c>
      <c r="L14" s="7">
        <v>58.379999999999995</v>
      </c>
      <c r="M14" s="7" t="s">
        <v>88</v>
      </c>
      <c r="N14" s="7" t="s">
        <v>89</v>
      </c>
      <c r="O14" s="7">
        <v>197</v>
      </c>
      <c r="P14" s="7" t="s">
        <v>88</v>
      </c>
    </row>
    <row r="15" spans="1:16" ht="12.75">
      <c r="A15" s="7">
        <v>12.98</v>
      </c>
      <c r="B15" s="7">
        <v>3.07</v>
      </c>
      <c r="C15" s="7">
        <v>1.8</v>
      </c>
      <c r="D15" s="7">
        <v>0.93</v>
      </c>
      <c r="E15" s="7">
        <v>21.42</v>
      </c>
      <c r="F15" s="7">
        <v>17.23</v>
      </c>
      <c r="G15" s="7">
        <v>14.08</v>
      </c>
      <c r="H15" s="7">
        <v>13.98</v>
      </c>
      <c r="I15" s="7">
        <v>0.01</v>
      </c>
      <c r="J15" s="7">
        <v>0.03</v>
      </c>
      <c r="K15" s="7">
        <v>0</v>
      </c>
      <c r="L15" s="7">
        <v>50.32</v>
      </c>
      <c r="M15" s="7" t="s">
        <v>90</v>
      </c>
      <c r="N15" s="7" t="s">
        <v>91</v>
      </c>
      <c r="O15" s="7">
        <v>158</v>
      </c>
      <c r="P15" s="7" t="s">
        <v>90</v>
      </c>
    </row>
    <row r="16" spans="1:16" ht="12.75">
      <c r="A16" s="7">
        <v>17</v>
      </c>
      <c r="B16" s="7">
        <v>2.52</v>
      </c>
      <c r="C16" s="7">
        <v>1.04</v>
      </c>
      <c r="D16" s="7">
        <v>0.76</v>
      </c>
      <c r="E16" s="7">
        <v>24.71</v>
      </c>
      <c r="F16" s="7">
        <v>18.84</v>
      </c>
      <c r="G16" s="7">
        <v>17.95</v>
      </c>
      <c r="H16" s="7">
        <v>17.81</v>
      </c>
      <c r="I16" s="7">
        <v>0.01</v>
      </c>
      <c r="J16" s="7">
        <v>0.09</v>
      </c>
      <c r="K16" s="7">
        <v>0</v>
      </c>
      <c r="L16" s="7">
        <v>60.800000000000004</v>
      </c>
      <c r="M16" s="7" t="s">
        <v>92</v>
      </c>
      <c r="N16" s="7" t="s">
        <v>93</v>
      </c>
      <c r="O16" s="7">
        <v>280</v>
      </c>
      <c r="P16" s="7" t="s">
        <v>92</v>
      </c>
    </row>
    <row r="17" spans="1:16" ht="12.75">
      <c r="A17" s="7">
        <v>14.86</v>
      </c>
      <c r="B17" s="7">
        <v>2.91</v>
      </c>
      <c r="C17" s="7">
        <v>1.83</v>
      </c>
      <c r="D17" s="7">
        <v>1.07</v>
      </c>
      <c r="E17" s="7">
        <v>22.42</v>
      </c>
      <c r="F17" s="7">
        <v>17.11</v>
      </c>
      <c r="G17" s="7">
        <v>12.19</v>
      </c>
      <c r="H17" s="7">
        <v>12.06</v>
      </c>
      <c r="I17" s="7">
        <v>0.03</v>
      </c>
      <c r="J17" s="7">
        <v>0.07</v>
      </c>
      <c r="K17" s="7">
        <v>0</v>
      </c>
      <c r="L17" s="7">
        <v>51.4</v>
      </c>
      <c r="M17" s="7" t="s">
        <v>94</v>
      </c>
      <c r="N17" s="7" t="s">
        <v>95</v>
      </c>
      <c r="O17" s="7">
        <v>183</v>
      </c>
      <c r="P17" s="7" t="s">
        <v>94</v>
      </c>
    </row>
    <row r="18" spans="1:16" ht="12.75">
      <c r="A18" s="7">
        <v>11.59</v>
      </c>
      <c r="B18" s="7">
        <v>2.48</v>
      </c>
      <c r="C18" s="7">
        <v>1.55</v>
      </c>
      <c r="D18" s="7">
        <v>1.18</v>
      </c>
      <c r="E18" s="7">
        <v>17.92</v>
      </c>
      <c r="F18" s="7">
        <v>14.71</v>
      </c>
      <c r="G18" s="7">
        <v>15.62</v>
      </c>
      <c r="H18" s="7">
        <v>15.45</v>
      </c>
      <c r="I18" s="7">
        <v>0.01</v>
      </c>
      <c r="J18" s="7">
        <v>0.04</v>
      </c>
      <c r="K18" s="7">
        <v>0</v>
      </c>
      <c r="L18" s="7">
        <v>46.73</v>
      </c>
      <c r="M18" s="7" t="s">
        <v>96</v>
      </c>
      <c r="N18" s="7" t="s">
        <v>97</v>
      </c>
      <c r="O18" s="7">
        <v>113</v>
      </c>
      <c r="P18" s="7" t="s">
        <v>96</v>
      </c>
    </row>
    <row r="19" spans="1:16" ht="12.75">
      <c r="A19" s="7">
        <v>13.32</v>
      </c>
      <c r="B19" s="7">
        <v>2.89</v>
      </c>
      <c r="C19" s="7">
        <v>1.24</v>
      </c>
      <c r="D19" s="7">
        <v>0.95</v>
      </c>
      <c r="E19" s="7">
        <v>19.42</v>
      </c>
      <c r="F19" s="7">
        <v>15.66</v>
      </c>
      <c r="G19" s="7">
        <v>12.92</v>
      </c>
      <c r="H19" s="7">
        <v>12.57</v>
      </c>
      <c r="I19" s="7">
        <v>0</v>
      </c>
      <c r="J19" s="7">
        <v>0.05</v>
      </c>
      <c r="K19" s="7">
        <v>0</v>
      </c>
      <c r="L19" s="7">
        <v>46.95</v>
      </c>
      <c r="M19" s="7" t="s">
        <v>98</v>
      </c>
      <c r="N19" s="7" t="s">
        <v>99</v>
      </c>
      <c r="O19" s="7">
        <v>133</v>
      </c>
      <c r="P19" s="7" t="s">
        <v>98</v>
      </c>
    </row>
    <row r="20" spans="1:16" ht="12.75">
      <c r="A20" s="7">
        <v>17.2</v>
      </c>
      <c r="B20" s="7">
        <v>2.62</v>
      </c>
      <c r="C20" s="7">
        <v>1.96</v>
      </c>
      <c r="D20" s="7">
        <v>1.51</v>
      </c>
      <c r="E20" s="7">
        <v>20.11</v>
      </c>
      <c r="F20" s="7">
        <v>16.05</v>
      </c>
      <c r="G20" s="7">
        <v>12.57</v>
      </c>
      <c r="H20" s="7">
        <v>12.43</v>
      </c>
      <c r="I20" s="7">
        <v>0.01</v>
      </c>
      <c r="J20" s="7">
        <v>0.06</v>
      </c>
      <c r="K20" s="7">
        <v>0</v>
      </c>
      <c r="L20" s="7">
        <v>51.91</v>
      </c>
      <c r="M20" s="7" t="s">
        <v>100</v>
      </c>
      <c r="N20" s="7" t="s">
        <v>101</v>
      </c>
      <c r="O20" s="7">
        <v>92</v>
      </c>
      <c r="P20" s="7" t="s">
        <v>100</v>
      </c>
    </row>
    <row r="21" spans="1:16" ht="12.75">
      <c r="A21" s="7">
        <v>18.04</v>
      </c>
      <c r="B21" s="7">
        <v>2.99</v>
      </c>
      <c r="C21" s="7">
        <v>1.1</v>
      </c>
      <c r="D21" s="7">
        <v>0.68</v>
      </c>
      <c r="E21" s="7">
        <v>34.33</v>
      </c>
      <c r="F21" s="7">
        <v>24.56</v>
      </c>
      <c r="G21" s="7">
        <v>12.69</v>
      </c>
      <c r="H21" s="7">
        <v>12.6</v>
      </c>
      <c r="I21" s="7">
        <v>0.01</v>
      </c>
      <c r="J21" s="7">
        <v>0.06</v>
      </c>
      <c r="K21" s="7">
        <v>0</v>
      </c>
      <c r="L21" s="7">
        <v>66.23</v>
      </c>
      <c r="M21" s="7" t="s">
        <v>102</v>
      </c>
      <c r="N21" s="7" t="s">
        <v>103</v>
      </c>
      <c r="O21" s="7">
        <v>309</v>
      </c>
      <c r="P21" s="7" t="s">
        <v>102</v>
      </c>
    </row>
    <row r="22" spans="1:16" ht="12.75">
      <c r="A22" s="7">
        <v>15.19</v>
      </c>
      <c r="B22" s="7">
        <v>3.33</v>
      </c>
      <c r="C22" s="7">
        <v>1.09</v>
      </c>
      <c r="D22" s="7">
        <v>0.76</v>
      </c>
      <c r="E22" s="7">
        <v>21.25</v>
      </c>
      <c r="F22" s="7">
        <v>16.03</v>
      </c>
      <c r="G22" s="7">
        <v>15.13</v>
      </c>
      <c r="H22" s="7">
        <v>14.91</v>
      </c>
      <c r="I22" s="7">
        <v>0</v>
      </c>
      <c r="J22" s="7">
        <v>0.06</v>
      </c>
      <c r="K22" s="7">
        <v>0</v>
      </c>
      <c r="L22" s="7">
        <v>52.720000000000006</v>
      </c>
      <c r="M22" s="7" t="s">
        <v>104</v>
      </c>
      <c r="N22" s="7" t="s">
        <v>105</v>
      </c>
      <c r="O22" s="7">
        <v>141</v>
      </c>
      <c r="P22" s="7" t="s">
        <v>104</v>
      </c>
    </row>
    <row r="23" spans="1:16" ht="12.75">
      <c r="A23" s="7">
        <v>14.55</v>
      </c>
      <c r="B23" s="7">
        <v>2.4</v>
      </c>
      <c r="C23" s="7">
        <v>2.3</v>
      </c>
      <c r="D23" s="7">
        <v>1.68</v>
      </c>
      <c r="E23" s="7">
        <v>20.1</v>
      </c>
      <c r="F23" s="7">
        <v>15.54</v>
      </c>
      <c r="G23" s="7">
        <v>14.01</v>
      </c>
      <c r="H23" s="7">
        <v>13.9</v>
      </c>
      <c r="I23" s="7">
        <v>0.01</v>
      </c>
      <c r="J23" s="7">
        <v>0.06</v>
      </c>
      <c r="K23" s="7">
        <v>0</v>
      </c>
      <c r="L23" s="7">
        <v>51.03</v>
      </c>
      <c r="M23" s="7" t="s">
        <v>106</v>
      </c>
      <c r="N23" s="7" t="s">
        <v>107</v>
      </c>
      <c r="O23" s="7">
        <v>136</v>
      </c>
      <c r="P23" s="7" t="s">
        <v>106</v>
      </c>
    </row>
    <row r="24" spans="1:16" ht="12.75">
      <c r="A24" s="7">
        <v>14.29</v>
      </c>
      <c r="B24" s="7">
        <v>2.6</v>
      </c>
      <c r="C24" s="7">
        <v>1.56</v>
      </c>
      <c r="D24" s="7">
        <v>1.25</v>
      </c>
      <c r="E24" s="7">
        <v>20.41</v>
      </c>
      <c r="F24" s="7">
        <v>15.28</v>
      </c>
      <c r="G24" s="7">
        <v>11.28</v>
      </c>
      <c r="H24" s="7">
        <v>11.17</v>
      </c>
      <c r="I24" s="7">
        <v>0.02</v>
      </c>
      <c r="J24" s="7">
        <v>0.07</v>
      </c>
      <c r="K24" s="7">
        <v>0</v>
      </c>
      <c r="L24" s="7">
        <v>47.63</v>
      </c>
      <c r="M24" s="7" t="s">
        <v>108</v>
      </c>
      <c r="N24" s="7" t="s">
        <v>109</v>
      </c>
      <c r="O24" s="7">
        <v>150</v>
      </c>
      <c r="P24" s="7" t="s">
        <v>108</v>
      </c>
    </row>
    <row r="25" spans="1:16" ht="12.75">
      <c r="A25" s="7">
        <v>11.57</v>
      </c>
      <c r="B25" s="7">
        <v>2.57</v>
      </c>
      <c r="C25" s="7">
        <v>1.25</v>
      </c>
      <c r="D25" s="7">
        <v>0.76</v>
      </c>
      <c r="E25" s="7">
        <v>20.65</v>
      </c>
      <c r="F25" s="7">
        <v>16.21</v>
      </c>
      <c r="G25" s="7">
        <v>19.69</v>
      </c>
      <c r="H25" s="7">
        <v>19.5</v>
      </c>
      <c r="I25" s="7">
        <v>0.01</v>
      </c>
      <c r="J25" s="7">
        <v>0.05</v>
      </c>
      <c r="K25" s="7">
        <v>0</v>
      </c>
      <c r="L25" s="7">
        <v>53.21999999999999</v>
      </c>
      <c r="M25" s="7" t="s">
        <v>110</v>
      </c>
      <c r="N25" s="7" t="s">
        <v>111</v>
      </c>
      <c r="O25" s="7">
        <v>78</v>
      </c>
      <c r="P25" s="7" t="s">
        <v>110</v>
      </c>
    </row>
    <row r="26" spans="1:16" ht="12.75">
      <c r="A26" s="7">
        <v>11.85</v>
      </c>
      <c r="B26" s="7">
        <v>2.49</v>
      </c>
      <c r="C26" s="7">
        <v>2.33</v>
      </c>
      <c r="D26" s="7">
        <v>1.47</v>
      </c>
      <c r="E26" s="7">
        <v>19.83</v>
      </c>
      <c r="F26" s="7">
        <v>13.89</v>
      </c>
      <c r="G26" s="7">
        <v>13.8</v>
      </c>
      <c r="H26" s="7">
        <v>13.6</v>
      </c>
      <c r="I26" s="7">
        <v>0.01</v>
      </c>
      <c r="J26" s="7">
        <v>0.04</v>
      </c>
      <c r="K26" s="7">
        <v>0</v>
      </c>
      <c r="L26" s="7">
        <v>47.86</v>
      </c>
      <c r="M26" s="7" t="s">
        <v>112</v>
      </c>
      <c r="N26" s="7" t="s">
        <v>113</v>
      </c>
      <c r="O26" s="7">
        <v>137</v>
      </c>
      <c r="P26" s="7" t="s">
        <v>112</v>
      </c>
    </row>
    <row r="27" spans="1:16" ht="12.75">
      <c r="A27" s="7">
        <v>29.53</v>
      </c>
      <c r="B27" s="7">
        <v>2.71</v>
      </c>
      <c r="C27" s="7">
        <v>1.32</v>
      </c>
      <c r="D27" s="7">
        <v>0.81</v>
      </c>
      <c r="E27" s="7">
        <v>26.24</v>
      </c>
      <c r="F27" s="7">
        <v>16.6</v>
      </c>
      <c r="G27" s="7">
        <v>17</v>
      </c>
      <c r="H27" s="7">
        <v>16.95</v>
      </c>
      <c r="I27" s="7">
        <v>0.01</v>
      </c>
      <c r="J27" s="7">
        <v>0.07</v>
      </c>
      <c r="K27" s="7">
        <v>0</v>
      </c>
      <c r="L27" s="7">
        <v>74.17</v>
      </c>
      <c r="M27" s="7" t="s">
        <v>114</v>
      </c>
      <c r="N27" s="7" t="s">
        <v>115</v>
      </c>
      <c r="O27" s="7">
        <v>316</v>
      </c>
      <c r="P27" s="7" t="s">
        <v>114</v>
      </c>
    </row>
    <row r="28" spans="1:16" ht="12.75">
      <c r="A28" s="7">
        <v>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 t="s">
        <v>116</v>
      </c>
      <c r="N28" s="7" t="s">
        <v>117</v>
      </c>
      <c r="O28" s="7">
        <v>219</v>
      </c>
      <c r="P28" s="7" t="s">
        <v>116</v>
      </c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8" spans="9:30" ht="12.75">
      <c r="I38">
        <v>12.31</v>
      </c>
      <c r="J38">
        <v>3.52</v>
      </c>
      <c r="M38">
        <v>3.7</v>
      </c>
      <c r="N38">
        <v>3.54</v>
      </c>
      <c r="Q38">
        <v>29.67</v>
      </c>
      <c r="R38">
        <v>21.91</v>
      </c>
      <c r="U38">
        <v>19.86</v>
      </c>
      <c r="V38">
        <v>19.61</v>
      </c>
      <c r="X38">
        <v>3.5</v>
      </c>
      <c r="Z38">
        <v>0.25</v>
      </c>
      <c r="AD38">
        <v>69.29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ostapchuk</cp:lastModifiedBy>
  <cp:lastPrinted>2015-08-10T14:53:59Z</cp:lastPrinted>
  <dcterms:created xsi:type="dcterms:W3CDTF">2011-07-25T06:40:53Z</dcterms:created>
  <dcterms:modified xsi:type="dcterms:W3CDTF">2015-10-19T09:37:10Z</dcterms:modified>
  <cp:category/>
  <cp:version/>
  <cp:contentType/>
  <cp:contentStatus/>
</cp:coreProperties>
</file>